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codeName="ThisWorkbook" defaultThemeVersion="124226"/>
  <bookViews>
    <workbookView xWindow="65416" yWindow="65416" windowWidth="29040" windowHeight="15840" tabRatio="373" activeTab="0"/>
  </bookViews>
  <sheets>
    <sheet name="Contract Overview" sheetId="6" r:id="rId1"/>
    <sheet name="Vendor Information" sheetId="2" r:id="rId2"/>
  </sheets>
  <externalReferences>
    <externalReference r:id="rId5"/>
  </externalReferences>
  <definedNames>
    <definedName name="_xlnm._FilterDatabase" localSheetId="1" hidden="1">'Vendor Information'!$A$1:$H$464</definedName>
    <definedName name="_xlnm.Print_Area" localSheetId="0">'Contract Overview'!$B$2:$E$20</definedName>
    <definedName name="_xlnm.Print_Area" localSheetId="1">'Vendor Information'!$A$1:$H$27</definedName>
    <definedName name="_xlnm.Print_Titles" localSheetId="1">'Vendor Information'!$1:$1</definedName>
  </definedNames>
  <calcPr calcId="191029"/>
  <extLst/>
</workbook>
</file>

<file path=xl/sharedStrings.xml><?xml version="1.0" encoding="utf-8"?>
<sst xmlns="http://schemas.openxmlformats.org/spreadsheetml/2006/main" count="2834" uniqueCount="639">
  <si>
    <t>Contract Title</t>
  </si>
  <si>
    <t>Contract Number</t>
  </si>
  <si>
    <t>Solicitation Number</t>
  </si>
  <si>
    <t>Point of Contact</t>
  </si>
  <si>
    <t>Contact Phone Number</t>
  </si>
  <si>
    <t>PROCESS TO ORDER</t>
  </si>
  <si>
    <t xml:space="preserve">Contact Person </t>
  </si>
  <si>
    <t>Contact Telephone Number</t>
  </si>
  <si>
    <t xml:space="preserve">Contact Email Address </t>
  </si>
  <si>
    <t>Contact Email Address</t>
  </si>
  <si>
    <t>Contact Fax Number</t>
  </si>
  <si>
    <t>CONTRACT INFORMATION</t>
  </si>
  <si>
    <t>Original Validity Period</t>
  </si>
  <si>
    <t>Vendor ID Number</t>
  </si>
  <si>
    <t>Vendors Name &amp; Mailing Address</t>
  </si>
  <si>
    <t>11/14/2012 to 10/31/2017</t>
  </si>
  <si>
    <t>Tammy Reisinger</t>
  </si>
  <si>
    <t>717-846-7473</t>
  </si>
  <si>
    <t>717-846-1043</t>
  </si>
  <si>
    <t>tammy.reisinger@ipspipe.com</t>
  </si>
  <si>
    <t>Jason Inch</t>
  </si>
  <si>
    <t>570-374-1157</t>
  </si>
  <si>
    <t>570-374-2217</t>
  </si>
  <si>
    <t>Lbcorp@Lbh2o.com</t>
  </si>
  <si>
    <t>Craig Macay</t>
  </si>
  <si>
    <t>800-723-8766 x3161</t>
  </si>
  <si>
    <t>301-595-0427</t>
  </si>
  <si>
    <t>craig.mackay@sherwin.com</t>
  </si>
  <si>
    <t>717-319-0826</t>
  </si>
  <si>
    <t>n/a</t>
  </si>
  <si>
    <t>bradley-rodgers@mohawkind.com</t>
  </si>
  <si>
    <t>Gerry Cooney</t>
  </si>
  <si>
    <t>610-272-2100</t>
  </si>
  <si>
    <t>610-272-7072</t>
  </si>
  <si>
    <t>gcooney@cooneybrothers.com</t>
  </si>
  <si>
    <t>Diane Tutich</t>
  </si>
  <si>
    <t>724-863-3001</t>
  </si>
  <si>
    <t>724-863-4043</t>
  </si>
  <si>
    <t>dtutich@pidpi.com</t>
  </si>
  <si>
    <t>Joe Schmid</t>
  </si>
  <si>
    <t>570-455-9478</t>
  </si>
  <si>
    <t>jschmid@hajoca.com</t>
  </si>
  <si>
    <t>Inside Sales</t>
  </si>
  <si>
    <t>800-233-1078</t>
  </si>
  <si>
    <t>800-537-3139</t>
  </si>
  <si>
    <t>mail@coltplumbing.com</t>
  </si>
  <si>
    <t>D.W. Swager</t>
  </si>
  <si>
    <t>412-481-3000</t>
  </si>
  <si>
    <t>412-488-7473</t>
  </si>
  <si>
    <t>dwswager@bmkraemer.com</t>
  </si>
  <si>
    <t>bids-ntw@sbcglobal.net</t>
  </si>
  <si>
    <t>regina@ankind.net</t>
  </si>
  <si>
    <t>Rick Bittner</t>
  </si>
  <si>
    <t>717-503-5450</t>
  </si>
  <si>
    <t>717-938-9862</t>
  </si>
  <si>
    <t>rick_bittner@mannington.com</t>
  </si>
  <si>
    <t>Anthony Chapman</t>
  </si>
  <si>
    <t>717-848-1102</t>
  </si>
  <si>
    <t>717-845-8278</t>
  </si>
  <si>
    <t>pa01@motion-ind.com</t>
  </si>
  <si>
    <t>Mike Hornung</t>
  </si>
  <si>
    <t>717-576-9276</t>
  </si>
  <si>
    <t>717-921-3554</t>
  </si>
  <si>
    <t>hornung007@yahoo.com</t>
  </si>
  <si>
    <t>Missy Baugher</t>
  </si>
  <si>
    <t>800-448-6710</t>
  </si>
  <si>
    <t>800-700-2378</t>
  </si>
  <si>
    <t>mbaugher@bestplumbingonline.com</t>
  </si>
  <si>
    <t>Joe Reber</t>
  </si>
  <si>
    <t>412-370-2838</t>
  </si>
  <si>
    <t>412-494-4780</t>
  </si>
  <si>
    <t>reberj@mscdirect.com</t>
  </si>
  <si>
    <t>IPS, 1250 Toronita Street, York, PA 17402</t>
  </si>
  <si>
    <t>LB Water Service Inc, 550 South High Street, Selinsgrove, PA 17870</t>
  </si>
  <si>
    <t>Sherwin Williams, 101 Prospect Ave., Cleveland, OH 44115</t>
  </si>
  <si>
    <t>Mohawk, 1975 West Oak Circle, Marietta, GA 30062</t>
  </si>
  <si>
    <t>Cooney Brothers, 1850 Gravers Rd. # 100, Plymouth Meeting, PA 19462</t>
  </si>
  <si>
    <t>Pitt Industrial, 7650 Route 30, North Huntingdon, PA 15642</t>
  </si>
  <si>
    <t>Colt Plumbing Co, 1132 West Trindle Rd., Mechanicsburg, PA 17055-8957</t>
  </si>
  <si>
    <t>Mannington, 1844 US HWY 41 SE, Calhoun, GA 30701</t>
  </si>
  <si>
    <t>Motion Industries, 560 Maryland Ave, York, PA 17404</t>
  </si>
  <si>
    <t>Facility Maintenance Materials</t>
  </si>
  <si>
    <t>Use Filter to Identifiy Suppliers for Categories</t>
  </si>
  <si>
    <t>Best Plumbing, 3039 Ventrie Court, Myersville, MD 21773</t>
  </si>
  <si>
    <t>MSC, 100 MSC Drive, Jonestown, PA 17038</t>
  </si>
  <si>
    <t>dwswager@bmkramer.com</t>
  </si>
  <si>
    <t>Bob Kensky</t>
  </si>
  <si>
    <t>724-873-9088</t>
  </si>
  <si>
    <t>724-873-9091</t>
  </si>
  <si>
    <t>bkensky@hgjones.com</t>
  </si>
  <si>
    <t>William Bubb</t>
  </si>
  <si>
    <t>717-564-8780</t>
  </si>
  <si>
    <t>717-564-1922</t>
  </si>
  <si>
    <t>sc0138@applied.com</t>
  </si>
  <si>
    <t>717-439-9203</t>
  </si>
  <si>
    <t>706-879-4537</t>
  </si>
  <si>
    <t>717-761-0660</t>
  </si>
  <si>
    <t>717-920-1589</t>
  </si>
  <si>
    <t>Stacy Fink</t>
  </si>
  <si>
    <t>814-684-0580</t>
  </si>
  <si>
    <t>814-684-7607</t>
  </si>
  <si>
    <t>finkbrothers@comcast.net</t>
  </si>
  <si>
    <t>Fencing and Gates, excluding electric security fencing</t>
  </si>
  <si>
    <t>Keith D. Atherholt</t>
  </si>
  <si>
    <t>570-584-4460</t>
  </si>
  <si>
    <t>570-584-4466</t>
  </si>
  <si>
    <t>keitha@lewislp.com</t>
  </si>
  <si>
    <t>Doug Lingle</t>
  </si>
  <si>
    <t>814-237-3511</t>
  </si>
  <si>
    <t>814-237-4810</t>
  </si>
  <si>
    <t>douglingle@lezzer.com</t>
  </si>
  <si>
    <t>Flooring Materials (excluding carpet)</t>
  </si>
  <si>
    <t>Roofing Materials (limited to shingles,tarpaper, nails and etc.) does not include trusses</t>
  </si>
  <si>
    <t>Siding, Gutters &amp; Downspouts, Insulation</t>
  </si>
  <si>
    <t>Steam/Boiler/Furnace Parts</t>
  </si>
  <si>
    <t>Fink Brothers, 961 Pennsylvania Ave., Tyrone, PA 16686-1511</t>
  </si>
  <si>
    <t>Fager Co, 2058 State Street, Camp Hill, PA 17011-5926</t>
  </si>
  <si>
    <t>Shaw Industries, Inc, 616 E. Walnut Ave, Dalton, GA 30721</t>
  </si>
  <si>
    <t>Applied Industrial Technologies Inc., 6299 Grayson Rd., Harrisburg, PA 17111</t>
  </si>
  <si>
    <t>Harold G. Jones Co., 201 Johnson Rd., Ste. 204, Houston, PA 15342</t>
  </si>
  <si>
    <t>Home Depot, 2455 Paces Ferry Rd., Atlanta, GA 30339</t>
  </si>
  <si>
    <t>Lewis Lumber Products. Inc., P.O. Box 356, 30 South Main Street, Picture Rock, PA 17762</t>
  </si>
  <si>
    <t>Cheryl Micka</t>
  </si>
  <si>
    <t>cheryl.micka@patcraft. Com</t>
  </si>
  <si>
    <t>O'Shea Lumber Company, 11425 Susquehanna Trail, Glen Rock, PA 17327</t>
  </si>
  <si>
    <t>John Young</t>
  </si>
  <si>
    <t>717-235-1992</t>
  </si>
  <si>
    <t>717-235-0200</t>
  </si>
  <si>
    <t>anton@oshea.com</t>
  </si>
  <si>
    <t>Cooney Coil &amp; Energy, Inc., 20130 Valley Forge Circle, King of Prussia, PA 19406</t>
  </si>
  <si>
    <t>Robert Cooney</t>
  </si>
  <si>
    <t>610-783-1136</t>
  </si>
  <si>
    <t>610-783-1139</t>
  </si>
  <si>
    <t>bob@cooneycoil.com</t>
  </si>
  <si>
    <t>Lumber (includes Drywall &amp; Spackling Products)</t>
  </si>
  <si>
    <t>BM Kramer, 69 South 20th Street, Pittsburgh, PA 15203</t>
  </si>
  <si>
    <t>Hornungs True Value, 223 N 2nd Street, Harrisburg, PA 17101-1422</t>
  </si>
  <si>
    <t>Lezzer Lumber, P.O. Box 217, Curwensville, PA 16833</t>
  </si>
  <si>
    <t>717-566-4022</t>
  </si>
  <si>
    <t>717-566-4028</t>
  </si>
  <si>
    <t>jim@bwhvac.com</t>
  </si>
  <si>
    <t>717-244-7653</t>
  </si>
  <si>
    <t>717-246-3162</t>
  </si>
  <si>
    <t>whsle@securityfence.com</t>
  </si>
  <si>
    <t>James Bohl</t>
  </si>
  <si>
    <t>Mark Taylor</t>
  </si>
  <si>
    <t xml:space="preserve">Hajoca, . 549 South Hazle Street, Hazleton, Pa. 18201 </t>
  </si>
  <si>
    <t>B &amp; W Inc, 8100 Adams Drive, Hummelstown, PA 17036</t>
  </si>
  <si>
    <t>Genie Electric, DBA Security Fence, PO BOX 395, Red Lion, PA 17356</t>
  </si>
  <si>
    <t>570-374-1108</t>
  </si>
  <si>
    <t>570-374-5342</t>
  </si>
  <si>
    <t>drubendall@bingamanlumber.com</t>
  </si>
  <si>
    <t>570-345-2561</t>
  </si>
  <si>
    <t>570-345-4936</t>
  </si>
  <si>
    <t>nichole@wernerlumber.com</t>
  </si>
  <si>
    <t>84 Lumber Co, 1019 Route 519, Eighty Four, PA 15330</t>
  </si>
  <si>
    <t>Bingaman &amp; Son Lumber, Inc., 1195 Creek Mountain Rd., Kreamer, PA 17833</t>
  </si>
  <si>
    <t>Werner Lumber, 29 S. Tulpehocken St., Pine Grove, PA  17963</t>
  </si>
  <si>
    <t>Daniel Rubendall</t>
  </si>
  <si>
    <t>Nichole Guigley</t>
  </si>
  <si>
    <t>Julie Reeb</t>
  </si>
  <si>
    <t>717-298-1861</t>
  </si>
  <si>
    <t>717-298-1862</t>
  </si>
  <si>
    <t>julie@ReebBuildingSystems.com</t>
  </si>
  <si>
    <t>Reeb Building Systems, LLC, 1152 Mae Street #138, Hummelstown, PA 17036</t>
  </si>
  <si>
    <t>570-455-9488</t>
  </si>
  <si>
    <t>Fessenden Hall OF PA Inc., 3021 Industry Drive, Lancaster, PA 17603</t>
  </si>
  <si>
    <t>John Rock</t>
  </si>
  <si>
    <t>800-220-3157</t>
  </si>
  <si>
    <t>717-295-1725</t>
  </si>
  <si>
    <t>johnrock@fessendenhall.com</t>
  </si>
  <si>
    <t>Russel Plywood Inc., 401 Old Wyomissing Road, Reading, PA 19611</t>
  </si>
  <si>
    <t>Trevor Millkins</t>
  </si>
  <si>
    <t>484-769-9074</t>
  </si>
  <si>
    <t>610-374-9138</t>
  </si>
  <si>
    <t>trevor@russellplywood.com</t>
  </si>
  <si>
    <t>I-Con Systems Inc., 3100 Camp Road, Oviedo, FL 32765</t>
  </si>
  <si>
    <t>Ed Howell</t>
  </si>
  <si>
    <t>407-365-6241</t>
  </si>
  <si>
    <t>407-365-7944</t>
  </si>
  <si>
    <t>eProNotify@i-con.com</t>
  </si>
  <si>
    <t>MRD Lumber Co., Inc, 170 Midway Rd, Bethel, PA 19507</t>
  </si>
  <si>
    <t>Mike Forbes</t>
  </si>
  <si>
    <t>717-933-0500</t>
  </si>
  <si>
    <t>717-933-0505</t>
  </si>
  <si>
    <t>mforbes@mrdlumber.com</t>
  </si>
  <si>
    <t>Alex Duffine</t>
  </si>
  <si>
    <t>610-275-4453</t>
  </si>
  <si>
    <t>610-279-6299</t>
  </si>
  <si>
    <t>info@duffco.com</t>
  </si>
  <si>
    <t>Mac Donald &amp; Owen Veneer &amp; Lumber Inc.</t>
  </si>
  <si>
    <t>Erik Skjervem</t>
  </si>
  <si>
    <t>800-657-6990</t>
  </si>
  <si>
    <t>608-269-4418</t>
  </si>
  <si>
    <t>erik@hardwoodlumber.net</t>
  </si>
  <si>
    <t>Amy Dalheim</t>
  </si>
  <si>
    <t>614-951-2446</t>
  </si>
  <si>
    <t>614-951-2447</t>
  </si>
  <si>
    <t>410-484-3800</t>
  </si>
  <si>
    <t>410-484-3583</t>
  </si>
  <si>
    <t>570-784-4801</t>
  </si>
  <si>
    <t>570-784-7159</t>
  </si>
  <si>
    <t>bradr@larryslumberandsupply.com</t>
  </si>
  <si>
    <t>Pikesville Lumber Company, 4320 Old Mill Rd., MD 21208</t>
  </si>
  <si>
    <t>Howard Goldberg</t>
  </si>
  <si>
    <t>Larry's Lumber &amp; Supply Inc., PO Box 724, 64 Red Mill Rd., Bloomsburg, PA 17815</t>
  </si>
  <si>
    <t>Brad Reichart</t>
  </si>
  <si>
    <t>412-826-9200</t>
  </si>
  <si>
    <t>412-826-8168</t>
  </si>
  <si>
    <t>V-Systems, 128 Third Street, Blawnow, PA 15238</t>
  </si>
  <si>
    <t>Jim Green</t>
  </si>
  <si>
    <t>Shaw Contract Flooring Inc. DBA Spectra Contract Flooring</t>
  </si>
  <si>
    <t>Michael Condran</t>
  </si>
  <si>
    <t>717-939-4480</t>
  </si>
  <si>
    <t>717-736-4339</t>
  </si>
  <si>
    <t>michael.condran@spectracf.com</t>
  </si>
  <si>
    <t>Randy Moore</t>
  </si>
  <si>
    <t>610-779-4230</t>
  </si>
  <si>
    <t>610-779-0981</t>
  </si>
  <si>
    <t>rmoore@exetersupply.com</t>
  </si>
  <si>
    <t>Michael Regester</t>
  </si>
  <si>
    <t>717-363-0228</t>
  </si>
  <si>
    <t>717-647-9714</t>
  </si>
  <si>
    <t>mlregester@gmail.com</t>
  </si>
  <si>
    <t>Dina Movawad</t>
  </si>
  <si>
    <t>610-394-1100 x 1125</t>
  </si>
  <si>
    <t>866-548-2551</t>
  </si>
  <si>
    <t>dina@cappusa.com</t>
  </si>
  <si>
    <t>Michael Muncy</t>
  </si>
  <si>
    <t>570-622-8480</t>
  </si>
  <si>
    <t>570-622-7564</t>
  </si>
  <si>
    <t>mike@muncydoor.com</t>
  </si>
  <si>
    <t>Michael J. Brace</t>
  </si>
  <si>
    <t>412-487-8717</t>
  </si>
  <si>
    <t>412-487-0405</t>
  </si>
  <si>
    <t>mb@accu-tempinc.com</t>
  </si>
  <si>
    <t>Greg Eckard</t>
  </si>
  <si>
    <t>717-938-4671x138</t>
  </si>
  <si>
    <t>717-938-2471</t>
  </si>
  <si>
    <t>geckard@agmauro-hbg.com</t>
  </si>
  <si>
    <t>Deborah Stover</t>
  </si>
  <si>
    <t>717-676-8989</t>
  </si>
  <si>
    <t>717-854-2213</t>
  </si>
  <si>
    <t>debbie.doverroadwayproducts@yahoo.com</t>
  </si>
  <si>
    <t>amy.dalheim@kimballmidwest.com</t>
  </si>
  <si>
    <t xml:space="preserve"> </t>
  </si>
  <si>
    <t>sales@v-syst.com</t>
  </si>
  <si>
    <t>Jeff Seyfert</t>
  </si>
  <si>
    <t>717-273-9375 x 4000</t>
  </si>
  <si>
    <t>717-273-2150</t>
  </si>
  <si>
    <t>jseyfert@aprsupply.com</t>
  </si>
  <si>
    <t>Eric Hafer</t>
  </si>
  <si>
    <t>610-367-2865</t>
  </si>
  <si>
    <t>610-367-4793</t>
  </si>
  <si>
    <t>eric@boyertownsupply.com</t>
  </si>
  <si>
    <t>Kevin Deckard</t>
  </si>
  <si>
    <t>717-560-1020</t>
  </si>
  <si>
    <t>717-560-1030</t>
  </si>
  <si>
    <t>kdeckard@yeagersupplycom</t>
  </si>
  <si>
    <t>CJ Sechler</t>
  </si>
  <si>
    <t>410-903-2480</t>
  </si>
  <si>
    <t>717-409-7101</t>
  </si>
  <si>
    <t>Scott Glossenger</t>
  </si>
  <si>
    <t>610-760-1000</t>
  </si>
  <si>
    <t>610-760-6000</t>
  </si>
  <si>
    <t>sglosenger@lehighindustrial.com</t>
  </si>
  <si>
    <t>Peter Wright</t>
  </si>
  <si>
    <t>610-320-6450</t>
  </si>
  <si>
    <t>610-320-6403</t>
  </si>
  <si>
    <t>pwright@readingfoundry.com</t>
  </si>
  <si>
    <t>Bradly Rogers</t>
  </si>
  <si>
    <t>bradly_rodgers@mohawkind.com</t>
  </si>
  <si>
    <t>Charlie Crumlich</t>
  </si>
  <si>
    <t>717-558-0828</t>
  </si>
  <si>
    <t>717-558-9128</t>
  </si>
  <si>
    <t>ccrumlich@meiersupply.com</t>
  </si>
  <si>
    <t>howard@pikesvillelumber.com</t>
  </si>
  <si>
    <t>Don J Marangoni</t>
  </si>
  <si>
    <t>717-712-1819</t>
  </si>
  <si>
    <t>717-712-1800</t>
  </si>
  <si>
    <t>Don.J.Marangoni@jci.com</t>
  </si>
  <si>
    <t>814-454-0275</t>
  </si>
  <si>
    <t>717-272-1628</t>
  </si>
  <si>
    <t>Evan D. Benner</t>
  </si>
  <si>
    <t>814-535-3694</t>
  </si>
  <si>
    <t>814-536-6929</t>
  </si>
  <si>
    <t>ebennear@daleoxygen.com</t>
  </si>
  <si>
    <t>Bruce or Mary Rapp</t>
  </si>
  <si>
    <t>610-287-8940</t>
  </si>
  <si>
    <t>610-287-9164</t>
  </si>
  <si>
    <t>rapp@valleyelectric.comcastbiz.net</t>
  </si>
  <si>
    <t>Bobbie Henry</t>
  </si>
  <si>
    <t>267-331-4160</t>
  </si>
  <si>
    <t>215-438-6285</t>
  </si>
  <si>
    <t>bhenry@arisupply.com</t>
  </si>
  <si>
    <t>Sonja Stoces</t>
  </si>
  <si>
    <t>800-770-7042x806</t>
  </si>
  <si>
    <t>800-770-7042</t>
  </si>
  <si>
    <t>sales@smartdesks.com</t>
  </si>
  <si>
    <t>Taylor Cole</t>
  </si>
  <si>
    <t>570-275-5367 x 24</t>
  </si>
  <si>
    <t>570-275-0786</t>
  </si>
  <si>
    <t>tcole@coleshardware.com</t>
  </si>
  <si>
    <t>CN00036274</t>
  </si>
  <si>
    <t xml:space="preserve">Industrial Pipe </t>
  </si>
  <si>
    <t>kdeckard@yeagersupply.com</t>
  </si>
  <si>
    <t>Doors, excluding installation (can be any material, i.e. lumber, steel, fiber glass, interior/exterior, etc.)</t>
  </si>
  <si>
    <t>The A. G. Mauro Company, 310 Alpha Drive, Pittsburgh, PA 15238</t>
  </si>
  <si>
    <t xml:space="preserve"> Industrial Pipe </t>
  </si>
  <si>
    <t>Michael T Wilson</t>
  </si>
  <si>
    <t xml:space="preserve">717-324-8233 </t>
  </si>
  <si>
    <t>717-695-0755</t>
  </si>
  <si>
    <t>michael.t.wilson@jci.com</t>
  </si>
  <si>
    <t>Allegheny Fence Contstruction, Co. Inc., 4301 Irvine Street, Pittsburgh, PA 15207</t>
  </si>
  <si>
    <t>Industrial Pipe</t>
  </si>
  <si>
    <t>Craig Nayhouse</t>
  </si>
  <si>
    <t>412-421-6005</t>
  </si>
  <si>
    <t>412-421-1737</t>
  </si>
  <si>
    <t>diane@alleghenyfence.com</t>
  </si>
  <si>
    <t>H &amp; H Service Company, Inc., 4510 Westport Dr., Mechanicsburg, PA 17055</t>
  </si>
  <si>
    <t>Justin Warner</t>
  </si>
  <si>
    <t>717-796-2190 x 1110</t>
  </si>
  <si>
    <t>717796-2193</t>
  </si>
  <si>
    <t>justin@hhservicecompany.com</t>
  </si>
  <si>
    <t>Allegheny Fence Construction, Co. Inc., 4301 Irvine Street, Pittsburgh, PA 15207</t>
  </si>
  <si>
    <t>Sherry Clinger</t>
  </si>
  <si>
    <t>814-226-9420</t>
  </si>
  <si>
    <t>Sherry@choiceonemail.com</t>
  </si>
  <si>
    <t>sherry@choiceonemail.com</t>
  </si>
  <si>
    <t>814-226-7999</t>
  </si>
  <si>
    <t>A &amp; K Industrial, 723 Joseph Ave., Warminster, PA 18974</t>
  </si>
  <si>
    <t>Steve Brown</t>
  </si>
  <si>
    <t>267-767-7193</t>
  </si>
  <si>
    <t>steve@ankind.net</t>
  </si>
  <si>
    <t>215-525-2861</t>
  </si>
  <si>
    <t>Kim Clarke</t>
  </si>
  <si>
    <t>610-831-0222</t>
  </si>
  <si>
    <t>610-831-1910</t>
  </si>
  <si>
    <t>kclarke@rptny.com</t>
  </si>
  <si>
    <t>Sean Clair</t>
  </si>
  <si>
    <t>610-344-4811</t>
  </si>
  <si>
    <t>610-344-3462</t>
  </si>
  <si>
    <t>aceofwestchester@gmail.com</t>
  </si>
  <si>
    <t>Penny Vananstine</t>
  </si>
  <si>
    <t>814-637-5851</t>
  </si>
  <si>
    <t>814-637-5852</t>
  </si>
  <si>
    <t>Mark McWilliams</t>
  </si>
  <si>
    <t>610-449-9800 x 338</t>
  </si>
  <si>
    <t>610-853-4774</t>
  </si>
  <si>
    <t>Mmcwilliams@necc-controls.com</t>
  </si>
  <si>
    <t>Cheryl Ervin</t>
  </si>
  <si>
    <t>814-337-4281</t>
  </si>
  <si>
    <t>814-337-0693</t>
  </si>
  <si>
    <t>cervin@windstream.net</t>
  </si>
  <si>
    <t>catalonepipe@outlook.com</t>
  </si>
  <si>
    <t>ccasey@deaconind.com</t>
  </si>
  <si>
    <t>Mike King</t>
  </si>
  <si>
    <t>570-443-8292</t>
  </si>
  <si>
    <t>570-443-9765</t>
  </si>
  <si>
    <t>sales@murphylumber.net</t>
  </si>
  <si>
    <t>Jeff Thomas</t>
  </si>
  <si>
    <t>814-677-6380</t>
  </si>
  <si>
    <t>814-677-2692</t>
  </si>
  <si>
    <t>jthomas@carterlumber.com</t>
  </si>
  <si>
    <t>David Sharpe</t>
  </si>
  <si>
    <t>215-627-3205</t>
  </si>
  <si>
    <t>215-627-2676</t>
  </si>
  <si>
    <t>fbisecurity@fbisecurity.com</t>
  </si>
  <si>
    <t>Mark Teegarden</t>
  </si>
  <si>
    <t>724-745-9700</t>
  </si>
  <si>
    <t>724-745-2177</t>
  </si>
  <si>
    <t>cathy@libertylumber.comcastbiz.net</t>
  </si>
  <si>
    <t>Paint Materials (excluding highway traffic line paints)</t>
  </si>
  <si>
    <t>Larry Carretta</t>
  </si>
  <si>
    <t>724-779-1822</t>
  </si>
  <si>
    <t>724-779-1840</t>
  </si>
  <si>
    <t>Charles Tool &amp; Supply Inc., 18783 Paint Blvd
Shippenville, PA 16254</t>
  </si>
  <si>
    <t>Jenny Pursel</t>
  </si>
  <si>
    <t>484-366-6410</t>
  </si>
  <si>
    <t>484-363-5912</t>
  </si>
  <si>
    <t>jpursel@panopticssllc.com</t>
  </si>
  <si>
    <t>industrial Pipe</t>
  </si>
  <si>
    <t>Tony Guzzi</t>
  </si>
  <si>
    <t>724-745-6566 x 238</t>
  </si>
  <si>
    <t>724-745-3313</t>
  </si>
  <si>
    <t>tony.guzzi@hartmannails.com</t>
  </si>
  <si>
    <t>Brian Lipinski</t>
  </si>
  <si>
    <t>570-274-5620</t>
  </si>
  <si>
    <t>570-672-3299</t>
  </si>
  <si>
    <t>blipinski@knoebels.com</t>
  </si>
  <si>
    <t>Ron Brouse</t>
  </si>
  <si>
    <t>610-344-9247</t>
  </si>
  <si>
    <t>610-344-0754</t>
  </si>
  <si>
    <t>ronbrouse@apexcontrols.com</t>
  </si>
  <si>
    <t>Nicky Garvaglia</t>
  </si>
  <si>
    <t>800-236-9278 x 142</t>
  </si>
  <si>
    <t>906-774-4264</t>
  </si>
  <si>
    <t>garn@nelsonpaint.com</t>
  </si>
  <si>
    <t>Sealmaster of Penn Inc., Edinburgh, PA</t>
  </si>
  <si>
    <t>Michael Rich</t>
  </si>
  <si>
    <t>724-6670444</t>
  </si>
  <si>
    <t>724-667-7405</t>
  </si>
  <si>
    <t>mike.rich@smofpa.com</t>
  </si>
  <si>
    <t>Industrial Plywood Inc, Reading, PA</t>
  </si>
  <si>
    <t>Dave Greenwood</t>
  </si>
  <si>
    <t>610-376-3343</t>
  </si>
  <si>
    <t>610-376-2256</t>
  </si>
  <si>
    <t>dgreenwood@industrialplywood.com</t>
  </si>
  <si>
    <t>Nelson Paint Co, Kingsford, MI</t>
  </si>
  <si>
    <t xml:space="preserve">Accu-Temp Inc., Mars, PA </t>
  </si>
  <si>
    <t xml:space="preserve">APR Supply Company, Lebanon, PA </t>
  </si>
  <si>
    <t>Associate Refrigeration Inc., Pennsauken, NJ</t>
  </si>
  <si>
    <t>Boyerton Supply Inc., Boyerton, PA</t>
  </si>
  <si>
    <t xml:space="preserve">Capp USA Inc., Cliffton Heights, PA </t>
  </si>
  <si>
    <t>CBT Supply, Inc. d/b/a SMARTdesks, Hybernia, NJ</t>
  </si>
  <si>
    <t xml:space="preserve">Cole's Hardware, Danville, PA </t>
  </si>
  <si>
    <t>Dale Oxygen &amp; Acetylene Service, Inc., Johnstown, PA</t>
  </si>
  <si>
    <t>DBA Kimball Midwest, Columbus, OH</t>
  </si>
  <si>
    <t xml:space="preserve">Deacon Industrial Supply Company, Harleysville, PA </t>
  </si>
  <si>
    <t>Dover Roadway Products Supply Co., LLC, York, PA</t>
  </si>
  <si>
    <t xml:space="preserve">Duff Supply Co., Morristown, PA </t>
  </si>
  <si>
    <t xml:space="preserve">Exeter Supply Co Inc., Reading, PA </t>
  </si>
  <si>
    <t>Johnson Controls, Dallas, TX</t>
  </si>
  <si>
    <t xml:space="preserve">Lehigh Industrial Supply LLC, Slatington, PA </t>
  </si>
  <si>
    <t>Meier Supply Co. Inc., Conklin, NJ</t>
  </si>
  <si>
    <t xml:space="preserve">Reading Foundry Supply Co., LLC, Reading, PA </t>
  </si>
  <si>
    <t>Regester's Heating &amp; A/C, LLC, Mifflintown, PA</t>
  </si>
  <si>
    <t xml:space="preserve">Valley Electric, Schwenksville, PA </t>
  </si>
  <si>
    <t>Victor E Muncy Inc., Pottsville, PA</t>
  </si>
  <si>
    <t xml:space="preserve">Yeager Supply Inc., Reading, PA </t>
  </si>
  <si>
    <t>York International, Dallas, TX</t>
  </si>
  <si>
    <t>RPT York, LLC, Collegeville, PA</t>
  </si>
  <si>
    <t>Ace West, LLC, West Chester, PA</t>
  </si>
  <si>
    <t>Catalone Pipe &amp; Supply Co. Inc., Pennfield, PA</t>
  </si>
  <si>
    <t>National Energy Controls Corp, Havertown, PA</t>
  </si>
  <si>
    <t>Robert &amp; Kay Fritz, Inc. , Meadville, PA</t>
  </si>
  <si>
    <t xml:space="preserve">Twoxten/DBA Murphy Lumber, White Haven, PA </t>
  </si>
  <si>
    <t>Carter Lumber Company, Kent, OH</t>
  </si>
  <si>
    <t>Apex Associates 1, LLC, West Chester, PA</t>
  </si>
  <si>
    <t>Panoptic Sourcing &amp; Supply, LLC, Leesport, PA</t>
  </si>
  <si>
    <t xml:space="preserve">Hartman Independent Co., Lawrence, PA </t>
  </si>
  <si>
    <t xml:space="preserve">HH Knoebel Sons Inc., Elysburg, PA </t>
  </si>
  <si>
    <t>Fried Brothers, Inc., Philadelphia, PA</t>
  </si>
  <si>
    <t>Liberty Lumber, Inc, Canonsburg, PA</t>
  </si>
  <si>
    <t>Holt Ramsey Pump &amp; Equipment, Pittsburg, PA</t>
  </si>
  <si>
    <t>M.S. Jacobson and Associates</t>
  </si>
  <si>
    <t>724-961-4992</t>
  </si>
  <si>
    <t>412-279-4810</t>
  </si>
  <si>
    <t>ckamzalow@msjacobs.com</t>
  </si>
  <si>
    <t>Chris Kamzalow</t>
  </si>
  <si>
    <t>Protech Chemicals LTD.</t>
  </si>
  <si>
    <t>Ben Breskman</t>
  </si>
  <si>
    <t>215-850-9293</t>
  </si>
  <si>
    <t>484-328-3414</t>
  </si>
  <si>
    <t>bbreskman@protechpowder.com</t>
  </si>
  <si>
    <t>TMS Equiparts Corp.</t>
  </si>
  <si>
    <t>Aimee Francioni</t>
  </si>
  <si>
    <t>412-781-9100 x 103</t>
  </si>
  <si>
    <t>412-632-1110</t>
  </si>
  <si>
    <t>aimee@equiparts.net</t>
  </si>
  <si>
    <t>Schultz Installation &amp; Service</t>
  </si>
  <si>
    <t>Damian Schultz</t>
  </si>
  <si>
    <t>724-625-2225</t>
  </si>
  <si>
    <t>724-625-2284</t>
  </si>
  <si>
    <t>ds@sisc.us</t>
  </si>
  <si>
    <t>plumbingsales@rffager.com</t>
  </si>
  <si>
    <t>HD Hood Co</t>
  </si>
  <si>
    <t>Sandy Hood</t>
  </si>
  <si>
    <t>814-355-4003</t>
  </si>
  <si>
    <t>814-355-4828</t>
  </si>
  <si>
    <t>shood@thedoorpeople.com</t>
  </si>
  <si>
    <t>Centimark Corporation</t>
  </si>
  <si>
    <t>Mark Harrison</t>
  </si>
  <si>
    <t>724-444-4585</t>
  </si>
  <si>
    <t>724-444-8016</t>
  </si>
  <si>
    <t>mark.harrison@centimark.com</t>
  </si>
  <si>
    <t>Contract Hardware &amp; Supply Inc.</t>
  </si>
  <si>
    <t>BenSmith</t>
  </si>
  <si>
    <t>814-941-2340</t>
  </si>
  <si>
    <t>814-941-2342</t>
  </si>
  <si>
    <t>bens@chsupplyinc.com</t>
  </si>
  <si>
    <t>Keystone Fence Supplies, LLC</t>
  </si>
  <si>
    <t>Jeff Wasilus</t>
  </si>
  <si>
    <t>717-949-8170</t>
  </si>
  <si>
    <t>717-949-8176</t>
  </si>
  <si>
    <t>sales@keystonefencesupplies.com</t>
  </si>
  <si>
    <t>Ochs building Supply</t>
  </si>
  <si>
    <t>Dana Ochs</t>
  </si>
  <si>
    <t>814-226-7334</t>
  </si>
  <si>
    <t>814-226-7422</t>
  </si>
  <si>
    <t>ochsbuilding@zoominternet.net</t>
  </si>
  <si>
    <t>Garry Schmader</t>
  </si>
  <si>
    <t>814-755-3561</t>
  </si>
  <si>
    <t>814-755-3522</t>
  </si>
  <si>
    <t>TBS@penn.com</t>
  </si>
  <si>
    <t>Tionesta Builders Supply</t>
  </si>
  <si>
    <t>Brocious Lumber</t>
  </si>
  <si>
    <t>Brett Shaffer</t>
  </si>
  <si>
    <t>814-365-5111</t>
  </si>
  <si>
    <t>814-365-5316</t>
  </si>
  <si>
    <t>brettshaff@windstream.net</t>
  </si>
  <si>
    <t>Tom Galli</t>
  </si>
  <si>
    <t>Thomas_j_Galli@homedepot.com</t>
  </si>
  <si>
    <t>717-472-6985</t>
  </si>
  <si>
    <t>877-959-3125</t>
  </si>
  <si>
    <t>Precision Technologies Ass./dba T.F. Campbell Co.</t>
  </si>
  <si>
    <t>Gina Ladefian</t>
  </si>
  <si>
    <t>412-881-8006</t>
  </si>
  <si>
    <t>412-881-0437</t>
  </si>
  <si>
    <t>Gina@tfcampbell.com</t>
  </si>
  <si>
    <t>Kelley Brothers, LLC</t>
  </si>
  <si>
    <t>Karl Kretsch</t>
  </si>
  <si>
    <t>570-587-4400</t>
  </si>
  <si>
    <t>570-587-8800</t>
  </si>
  <si>
    <t>kkretsch@kelleybros.com</t>
  </si>
  <si>
    <t>Witherite Building Supplies &amp; Services</t>
  </si>
  <si>
    <t>Scott Corman</t>
  </si>
  <si>
    <t>814-355-5885</t>
  </si>
  <si>
    <t>814-3558811</t>
  </si>
  <si>
    <t>scorman.tbs@witheriteinc.com</t>
  </si>
  <si>
    <t>Precision Doors &amp; Hardware</t>
  </si>
  <si>
    <t>814-453-4736x259</t>
  </si>
  <si>
    <t>dave.mackowski@builders-hardware.net</t>
  </si>
  <si>
    <t>David Mackowski</t>
  </si>
  <si>
    <t>Tim Oeschger</t>
  </si>
  <si>
    <t>717-497-1463</t>
  </si>
  <si>
    <t>tim.oeschger@84lumber.com</t>
  </si>
  <si>
    <t xml:space="preserve">marta@lebanonbuildingsupply.com </t>
  </si>
  <si>
    <t>Trevdan Building Supply</t>
  </si>
  <si>
    <t>Mark Altschuler</t>
  </si>
  <si>
    <t>610-458-8500</t>
  </si>
  <si>
    <t>610-458-0295</t>
  </si>
  <si>
    <t>malt@trevdan.com</t>
  </si>
  <si>
    <t>Kamco Building Supply Corporation</t>
  </si>
  <si>
    <t>Mike Smith</t>
  </si>
  <si>
    <t>484-846-0212</t>
  </si>
  <si>
    <t>610-872-5106</t>
  </si>
  <si>
    <t>msmith@kamcosupply.com</t>
  </si>
  <si>
    <t>Applied Industrial Technologies-PA, LLC</t>
  </si>
  <si>
    <t>Tim Garrity</t>
  </si>
  <si>
    <t>814-838-7715</t>
  </si>
  <si>
    <t>814-838-6710</t>
  </si>
  <si>
    <t>2115@applied.com</t>
  </si>
  <si>
    <t>CONTRACT DESCRIPTION/HIGHLIGHTS</t>
  </si>
  <si>
    <t>Current Validity End Date
&amp; Renewals Remaining</t>
  </si>
  <si>
    <t>Total Number of Contracts</t>
  </si>
  <si>
    <t>Contract Change Revision Date</t>
  </si>
  <si>
    <t>Product Type</t>
  </si>
  <si>
    <t>Material</t>
  </si>
  <si>
    <t>Contract Ordering Process</t>
  </si>
  <si>
    <t>End User Procedures:</t>
  </si>
  <si>
    <t>End-User Procedures</t>
  </si>
  <si>
    <t>P-Card Acceptance Status</t>
  </si>
  <si>
    <t>Invitation To Qualify (ITQ)</t>
  </si>
  <si>
    <r>
      <t xml:space="preserve">These ITQ contracts cover materials only and do not include any form of installation or services.  No price lists exist.  Pricing is determined by Request for Quotes that are issued by agencies to meet their requirements.  These ITQ contracts cover materials only and do not include any form of installation or services.
The following Categories are covered under this Facility Maintenance Materials ITQ:
</t>
    </r>
    <r>
      <rPr>
        <b/>
        <sz val="11"/>
        <color theme="1"/>
        <rFont val="Arial"/>
        <family val="2"/>
      </rPr>
      <t>Industrial Pipe</t>
    </r>
    <r>
      <rPr>
        <sz val="11"/>
        <color theme="1"/>
        <rFont val="Arial"/>
        <family val="2"/>
      </rPr>
      <t xml:space="preserve"> 
</t>
    </r>
    <r>
      <rPr>
        <b/>
        <sz val="11"/>
        <color theme="1"/>
        <rFont val="Arial"/>
        <family val="2"/>
      </rPr>
      <t>Steam/Boiler/Furnace Parts</t>
    </r>
    <r>
      <rPr>
        <sz val="11"/>
        <color theme="1"/>
        <rFont val="Arial"/>
        <family val="2"/>
      </rPr>
      <t xml:space="preserve">
</t>
    </r>
    <r>
      <rPr>
        <b/>
        <sz val="11"/>
        <color theme="1"/>
        <rFont val="Arial"/>
        <family val="2"/>
      </rPr>
      <t>Flooring Materials</t>
    </r>
    <r>
      <rPr>
        <sz val="11"/>
        <color theme="1"/>
        <rFont val="Arial"/>
        <family val="2"/>
      </rPr>
      <t xml:space="preserve"> (excluding carpet)
</t>
    </r>
    <r>
      <rPr>
        <b/>
        <sz val="11"/>
        <color theme="1"/>
        <rFont val="Arial"/>
        <family val="2"/>
      </rPr>
      <t>Roofing Materials</t>
    </r>
    <r>
      <rPr>
        <sz val="11"/>
        <color theme="1"/>
        <rFont val="Arial"/>
        <family val="2"/>
      </rPr>
      <t xml:space="preserve"> (limited to shingles,tarpaper, nails and etc.) does not include trusses
</t>
    </r>
    <r>
      <rPr>
        <b/>
        <sz val="11"/>
        <color theme="1"/>
        <rFont val="Arial"/>
        <family val="2"/>
      </rPr>
      <t>Lumber Products including Drywall &amp; Spackling Products</t>
    </r>
    <r>
      <rPr>
        <sz val="11"/>
        <color theme="1"/>
        <rFont val="Arial"/>
        <family val="2"/>
      </rPr>
      <t xml:space="preserve">
</t>
    </r>
    <r>
      <rPr>
        <b/>
        <sz val="11"/>
        <color theme="1"/>
        <rFont val="Arial"/>
        <family val="2"/>
      </rPr>
      <t>Siding, Gutters &amp; Downspouts, Insulation</t>
    </r>
    <r>
      <rPr>
        <sz val="11"/>
        <color theme="1"/>
        <rFont val="Arial"/>
        <family val="2"/>
      </rPr>
      <t xml:space="preserve">
</t>
    </r>
    <r>
      <rPr>
        <b/>
        <sz val="11"/>
        <color theme="1"/>
        <rFont val="Arial"/>
        <family val="2"/>
      </rPr>
      <t>Fencing and Gates</t>
    </r>
    <r>
      <rPr>
        <sz val="11"/>
        <color theme="1"/>
        <rFont val="Arial"/>
        <family val="2"/>
      </rPr>
      <t xml:space="preserve">, NOTE: limited to posts, rails, gates, etc.- does not include electric security
</t>
    </r>
    <r>
      <rPr>
        <b/>
        <sz val="11"/>
        <color theme="1"/>
        <rFont val="Arial"/>
        <family val="2"/>
      </rPr>
      <t>Paint Materials</t>
    </r>
    <r>
      <rPr>
        <sz val="11"/>
        <color theme="1"/>
        <rFont val="Arial"/>
        <family val="2"/>
      </rPr>
      <t xml:space="preserve"> (excluding Highway Traffic Line paint)
</t>
    </r>
    <r>
      <rPr>
        <b/>
        <sz val="11"/>
        <color theme="1"/>
        <rFont val="Arial"/>
        <family val="2"/>
      </rPr>
      <t>Doors &amp; Door Hardware</t>
    </r>
    <r>
      <rPr>
        <sz val="11"/>
        <color theme="1"/>
        <rFont val="Arial"/>
        <family val="2"/>
      </rPr>
      <t xml:space="preserve">
The following categories have been added to provide agencies with a contract vehicle to purchase OEM specific industrial grade equipment that is not readily available from the statewide MRO contract.  Before issuing an RFQ for either of these categories, first right of refusal should be given to the appropriate supplier under the statewide MRO contract (4400016344).
</t>
    </r>
    <r>
      <rPr>
        <b/>
        <sz val="11"/>
        <color theme="1"/>
        <rFont val="Arial"/>
        <family val="2"/>
      </rPr>
      <t>Industrial HVAC Equipment &amp; Parts</t>
    </r>
    <r>
      <rPr>
        <sz val="11"/>
        <color theme="1"/>
        <rFont val="Arial"/>
        <family val="2"/>
      </rPr>
      <t xml:space="preserve"> - limited to comfort cooling equipment &amp; parts for systems 5 tons or larger; chillers &amp; components; pumps 5HP &amp; larger, including repair parts; motors 10 HP &amp; larger, including repair parts; data room air conditioners of any size.
</t>
    </r>
    <r>
      <rPr>
        <b/>
        <sz val="11"/>
        <color theme="1"/>
        <rFont val="Arial"/>
        <family val="2"/>
      </rPr>
      <t>Industrial Electrical Equipment &amp; Parts</t>
    </r>
    <r>
      <rPr>
        <sz val="11"/>
        <color theme="1"/>
        <rFont val="Arial"/>
        <family val="2"/>
      </rPr>
      <t xml:space="preserve"> - limited to 
i. Switchgear gear &amp; protective relays (excluding Eaton/Cutler Hammer, Siemens, GE/General Electric, Westinghouse) 
ii. Transfer switches (excluding Asco, Westinghouse, Generac)
iii. Variable frequency drives &amp; parts (excluding Eaton, Rockwell Automation/Reliance Electric, Allen Bradley)
iv. PLCs &amp; touchscreens (excluding Eaton/Cutler Hammer/Panelmate)
</t>
    </r>
  </si>
  <si>
    <t>Craig Fencing, Inc.</t>
  </si>
  <si>
    <t>John Craig</t>
  </si>
  <si>
    <t>814-942-6569</t>
  </si>
  <si>
    <t>814-941-7562</t>
  </si>
  <si>
    <t>john@craigfencinginc.com</t>
  </si>
  <si>
    <t>Wilson Building Supplies Inc.</t>
  </si>
  <si>
    <t>Dee Wilson</t>
  </si>
  <si>
    <t>814-336-4439</t>
  </si>
  <si>
    <t>814-336-1141</t>
  </si>
  <si>
    <t>deemae@windstream.net</t>
  </si>
  <si>
    <t>Graybar</t>
  </si>
  <si>
    <t>Industrial HVAC/Equipment &amp; Parts</t>
  </si>
  <si>
    <t>Molly Hoffer</t>
  </si>
  <si>
    <t>717-260-6713</t>
  </si>
  <si>
    <t>717-238-7718</t>
  </si>
  <si>
    <t>molly.hoffer@graybar.com</t>
  </si>
  <si>
    <t>Industrial Electrical Equipment &amp; Parts</t>
  </si>
  <si>
    <t>ProShare Services</t>
  </si>
  <si>
    <t>Danielle Baughmann</t>
  </si>
  <si>
    <t>814-242-2004</t>
  </si>
  <si>
    <t>daniellebaughman@proshareservices.com</t>
  </si>
  <si>
    <t>Mayer Electric/DBAThe Hite Co</t>
  </si>
  <si>
    <t>Doug Bair</t>
  </si>
  <si>
    <t>717-363-0006</t>
  </si>
  <si>
    <t>717-724-6552</t>
  </si>
  <si>
    <t>dbair@mayerelectric,com</t>
  </si>
  <si>
    <t>Erie Materials/Scranton, Inc.</t>
  </si>
  <si>
    <t>Robert Crandle</t>
  </si>
  <si>
    <t>570-346-3390</t>
  </si>
  <si>
    <t>bcrandle@eriematerials.com</t>
  </si>
  <si>
    <t>Pat Hannigan</t>
  </si>
  <si>
    <t>215-322-8400</t>
  </si>
  <si>
    <t>215-322-8838</t>
  </si>
  <si>
    <t>pathannigan@cm3inc.com</t>
  </si>
  <si>
    <t>570-346-3477</t>
  </si>
  <si>
    <t>CM3 Building Solutions, Inc.</t>
  </si>
  <si>
    <t>W.Lewis Frame N Door Inc</t>
  </si>
  <si>
    <t>Roslyn Shender</t>
  </si>
  <si>
    <t>215-830-8781</t>
  </si>
  <si>
    <t>215-830-8784</t>
  </si>
  <si>
    <t>Wlewisdoor@verizon.net</t>
  </si>
  <si>
    <t>DVL Group Inc.</t>
  </si>
  <si>
    <t>Eric Danchanko</t>
  </si>
  <si>
    <t>814-341-1583</t>
  </si>
  <si>
    <t>Edanchanko@dvlnet.com</t>
  </si>
  <si>
    <t>Process Control Solutions, LLC</t>
  </si>
  <si>
    <t>Robert Stauder</t>
  </si>
  <si>
    <t>570-523-1438</t>
  </si>
  <si>
    <t>Rstauder@processcontrolsolutions.net</t>
  </si>
  <si>
    <t>Golds Hardware and Supply Inc.</t>
  </si>
  <si>
    <t>Jay Goldblum</t>
  </si>
  <si>
    <t>610-496-6017</t>
  </si>
  <si>
    <t>610-630-3280</t>
  </si>
  <si>
    <t>goldshardware@gmail.com</t>
  </si>
  <si>
    <t>R.E. Michel, LLC</t>
  </si>
  <si>
    <t>Joseph Kuczynski</t>
  </si>
  <si>
    <t>814-453-6664</t>
  </si>
  <si>
    <t>814-4537105</t>
  </si>
  <si>
    <t>sales@remichel.com</t>
  </si>
  <si>
    <t>American Corrections Maintenance, Inc.</t>
  </si>
  <si>
    <t>Alan Birnbrauer</t>
  </si>
  <si>
    <t>267-436-2272</t>
  </si>
  <si>
    <t>abirnbrauer@american-corrections.com</t>
  </si>
  <si>
    <t>LBS Holdings, LLC/DBA Lebanon Building Supply</t>
  </si>
  <si>
    <t>Martha Lepensky-Shirk</t>
  </si>
  <si>
    <t>717-272-7649</t>
  </si>
  <si>
    <t>1/31/2023, zero</t>
  </si>
  <si>
    <t>Builders Hardware  &amp; Specialty Co</t>
  </si>
  <si>
    <t>Clay Bain</t>
  </si>
  <si>
    <t>cbain@builders-hardware.net</t>
  </si>
  <si>
    <t>814-355-4003 x 4108</t>
  </si>
  <si>
    <t>Frontier Lumber Inc</t>
  </si>
  <si>
    <t>Jeff Williams</t>
  </si>
  <si>
    <t>814-454-0101</t>
  </si>
  <si>
    <t>814-453-4063</t>
  </si>
  <si>
    <t>jwilliams@frontierlumber.net</t>
  </si>
  <si>
    <t>TriState</t>
  </si>
  <si>
    <t>Terry Smith</t>
  </si>
  <si>
    <t>610-389-0280</t>
  </si>
  <si>
    <t>tsmith@tristatehvac.com</t>
  </si>
  <si>
    <t xml:space="preserve">                                         **THIS ITQ IS NOT IN JAGGAER**
Please see the following guidance in regards to purchasing from the Facility Maintenance Materials ITQ.  This guidance is being distributed in an effort to further clarify any variation between the original ITQ language and the most current ITQ Process Guidelines.
• For purchases below the small no-bid threshold, agencies may purchase from any qualified supplier of their choosing.  Agencies are encouraged to utilize certified small business suppliers for these purchases whenever possible.  If utilizing a p-card as payment method, agencies may spend up to $10,000 per fiscal year quarter with the same qualified supplier.  If soliciting quotes, there is no limit to the number of purchases that can be made from the same qualified supplier within the same fiscal year.
• For purchases above the small no-bid threshold and less than $50,000, agencies may choose any qualified supplier up to twice per year, per agency location, OR, agencies may solicit quotes from no less than three (3) qualified suppliers within the chosen category.  If soliciting quotes, there is no limit to the number of purchases that can be made from the same qualified supplier within the same fiscal year.
• For purchases above $50,000, agencies must solicit quotes from all qualified suppliers within the chosen category.                     </t>
  </si>
  <si>
    <t>Dave Kline</t>
  </si>
  <si>
    <t>717-787-7526</t>
  </si>
  <si>
    <t>drkline@pa.gov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</si>
</sst>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
    <numFmt numFmtId="165" formatCode="000000"/>
    <numFmt numFmtId="166" formatCode="000\-000\-0000"/>
    <numFmt numFmtId="167" formatCode="[&lt;=9999999]###\-####;\(###\)\ ###\-####"/>
  </numFmts>
  <fonts count="20">
    <font>
      <sz val="11"/>
      <color theme="1"/>
      <name val="Calibri"/>
      <family val="2"/>
      <scheme val="minor"/>
    </font>
    <font>
      <sz val="10"/>
      <name val="Arial"/>
      <family val="2"/>
    </font>
    <font>
      <u val="single"/>
      <sz val="11"/>
      <color theme="10"/>
      <name val="Calibri"/>
      <family val="2"/>
    </font>
    <font>
      <sz val="12"/>
      <color theme="1"/>
      <name val="Arial"/>
      <family val="2"/>
    </font>
    <font>
      <b/>
      <sz val="18"/>
      <color theme="1"/>
      <name val="Arial"/>
      <family val="2"/>
    </font>
    <font>
      <b/>
      <sz val="12"/>
      <color theme="1"/>
      <name val="Arial"/>
      <family val="2"/>
    </font>
    <font>
      <sz val="14"/>
      <color theme="1"/>
      <name val="Calibri"/>
      <family val="2"/>
      <scheme val="minor"/>
    </font>
    <font>
      <sz val="14"/>
      <color rgb="FFFF0000"/>
      <name val="Calibri"/>
      <family val="2"/>
      <scheme val="minor"/>
    </font>
    <font>
      <sz val="14"/>
      <name val="Calibri"/>
      <family val="2"/>
      <scheme val="minor"/>
    </font>
    <font>
      <u val="single"/>
      <sz val="14"/>
      <color theme="10"/>
      <name val="Calibri"/>
      <family val="2"/>
      <scheme val="minor"/>
    </font>
    <font>
      <sz val="14"/>
      <color rgb="FF000000"/>
      <name val="Calibri"/>
      <family val="2"/>
      <scheme val="minor"/>
    </font>
    <font>
      <b/>
      <sz val="18"/>
      <color theme="1"/>
      <name val="Calibri"/>
      <family val="2"/>
      <scheme val="minor"/>
    </font>
    <font>
      <u val="single"/>
      <sz val="14"/>
      <name val="Calibri"/>
      <family val="2"/>
      <scheme val="minor"/>
    </font>
    <font>
      <u val="single"/>
      <sz val="14"/>
      <color theme="10"/>
      <name val="Calibri"/>
      <family val="2"/>
    </font>
    <font>
      <sz val="11"/>
      <color theme="1"/>
      <name val="Arial"/>
      <family val="2"/>
    </font>
    <font>
      <sz val="14"/>
      <color theme="1"/>
      <name val="Arial"/>
      <family val="2"/>
    </font>
    <font>
      <u val="single"/>
      <sz val="11"/>
      <color theme="10"/>
      <name val="Calibri"/>
      <family val="2"/>
      <scheme val="minor"/>
    </font>
    <font>
      <u val="single"/>
      <sz val="10"/>
      <color indexed="12"/>
      <name val="Arial"/>
      <family val="2"/>
    </font>
    <font>
      <b/>
      <sz val="11"/>
      <color theme="1"/>
      <name val="Arial"/>
      <family val="2"/>
    </font>
    <font>
      <sz val="11"/>
      <color indexed="8"/>
      <name val="Arial"/>
      <family val="2"/>
    </font>
  </fonts>
  <fills count="5">
    <fill>
      <patternFill/>
    </fill>
    <fill>
      <patternFill patternType="gray125"/>
    </fill>
    <fill>
      <patternFill patternType="solid">
        <fgColor theme="2" tint="-0.24997000396251678"/>
        <bgColor indexed="64"/>
      </patternFill>
    </fill>
    <fill>
      <patternFill patternType="solid">
        <fgColor rgb="FF548DD4"/>
        <bgColor indexed="64"/>
      </patternFill>
    </fill>
    <fill>
      <patternFill patternType="solid">
        <fgColor theme="3" tint="0.39998000860214233"/>
        <bgColor indexed="64"/>
      </patternFill>
    </fill>
  </fills>
  <borders count="11">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2" fillId="0" borderId="0" applyNumberFormat="0" applyFill="0" applyBorder="0">
      <alignment/>
      <protection locked="0"/>
    </xf>
    <xf numFmtId="0" fontId="0" fillId="0" borderId="0">
      <alignment/>
      <protection/>
    </xf>
    <xf numFmtId="0" fontId="0" fillId="0" borderId="0">
      <alignment/>
      <protection/>
    </xf>
    <xf numFmtId="0" fontId="16" fillId="0" borderId="0" applyNumberFormat="0" applyFill="0" applyBorder="0" applyAlignment="0" applyProtection="0"/>
    <xf numFmtId="0" fontId="17" fillId="0" borderId="0" applyNumberFormat="0" applyFill="0" applyBorder="0">
      <alignment/>
      <protection locked="0"/>
    </xf>
  </cellStyleXfs>
  <cellXfs count="68">
    <xf numFmtId="0" fontId="0" fillId="0" borderId="0" xfId="0"/>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6" fillId="0" borderId="0" xfId="0" applyNumberFormat="1" applyFont="1" applyAlignment="1">
      <alignment horizontal="center" vertical="center" wrapText="1"/>
    </xf>
    <xf numFmtId="0" fontId="6" fillId="0" borderId="0" xfId="0" applyFont="1" applyAlignment="1">
      <alignment horizontal="center" vertical="center"/>
    </xf>
    <xf numFmtId="0" fontId="6" fillId="2" borderId="0" xfId="0" applyFont="1" applyFill="1" applyAlignment="1">
      <alignment horizontal="center" vertical="center"/>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165" fontId="6" fillId="0" borderId="0" xfId="0" applyNumberFormat="1" applyFont="1" applyAlignment="1">
      <alignment horizontal="center" vertical="center" wrapText="1"/>
    </xf>
    <xf numFmtId="166" fontId="6" fillId="0" borderId="0" xfId="0" applyNumberFormat="1" applyFont="1" applyAlignment="1">
      <alignment horizontal="center" vertical="center" wrapText="1"/>
    </xf>
    <xf numFmtId="0" fontId="8" fillId="0" borderId="1" xfId="0" applyFont="1" applyBorder="1" applyAlignment="1">
      <alignment horizontal="center" vertical="center" wrapText="1"/>
    </xf>
    <xf numFmtId="0" fontId="9" fillId="0" borderId="1" xfId="20" applyFont="1" applyBorder="1" applyAlignment="1" applyProtection="1">
      <alignment horizontal="center" vertical="center" wrapText="1"/>
      <protection/>
    </xf>
    <xf numFmtId="0" fontId="9" fillId="0" borderId="0" xfId="20" applyFont="1" applyAlignment="1" applyProtection="1">
      <alignment horizontal="center" vertical="center" wrapText="1"/>
      <protection/>
    </xf>
    <xf numFmtId="0" fontId="6" fillId="0" borderId="1"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1" fillId="3" borderId="0" xfId="0" applyFont="1" applyFill="1" applyAlignment="1">
      <alignment horizontal="center" vertical="center" wrapText="1"/>
    </xf>
    <xf numFmtId="49" fontId="11" fillId="3" borderId="0" xfId="0" applyNumberFormat="1" applyFont="1" applyFill="1"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12" fillId="0" borderId="0" xfId="21" applyFont="1" applyAlignment="1" applyProtection="1">
      <alignment horizontal="left" vertical="center" wrapText="1"/>
      <protection/>
    </xf>
    <xf numFmtId="0" fontId="9" fillId="0" borderId="0" xfId="21" applyFont="1" applyAlignment="1" applyProtection="1">
      <alignment horizontal="center" vertical="center" wrapText="1"/>
      <protection/>
    </xf>
    <xf numFmtId="0" fontId="9" fillId="0" borderId="0" xfId="20" applyFont="1" applyAlignment="1" applyProtection="1">
      <alignment horizontal="left" vertical="center" wrapText="1"/>
      <protection/>
    </xf>
    <xf numFmtId="0" fontId="13" fillId="0" borderId="1" xfId="20" applyFont="1" applyBorder="1" applyAlignment="1" applyProtection="1">
      <alignment horizontal="center" vertical="center" wrapText="1"/>
      <protection/>
    </xf>
    <xf numFmtId="0" fontId="2" fillId="0" borderId="1" xfId="20" applyBorder="1" applyAlignment="1" applyProtection="1">
      <alignment horizontal="center" vertical="center" wrapText="1"/>
      <protection/>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3" fillId="0" borderId="1" xfId="20" applyFont="1" applyBorder="1" applyAlignment="1" applyProtection="1">
      <alignment horizontal="center" vertical="center" wrapText="1"/>
      <protection/>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1" xfId="20" applyFont="1" applyFill="1" applyBorder="1" applyAlignment="1" applyProtection="1">
      <alignment horizontal="center" vertical="center" wrapText="1"/>
      <protection/>
    </xf>
    <xf numFmtId="0" fontId="6" fillId="0" borderId="0" xfId="0" applyFont="1" applyFill="1" applyAlignment="1">
      <alignment horizontal="center" vertical="center"/>
    </xf>
    <xf numFmtId="49" fontId="6" fillId="0" borderId="1" xfId="0" applyNumberFormat="1" applyFont="1" applyFill="1" applyBorder="1" applyAlignment="1">
      <alignment horizontal="center" vertical="center" wrapText="1"/>
    </xf>
    <xf numFmtId="0" fontId="14" fillId="0" borderId="0" xfId="22" applyFont="1">
      <alignment/>
      <protection/>
    </xf>
    <xf numFmtId="0" fontId="4" fillId="4" borderId="1" xfId="22" applyFont="1" applyFill="1" applyBorder="1" applyAlignment="1">
      <alignment horizontal="center"/>
      <protection/>
    </xf>
    <xf numFmtId="0" fontId="0" fillId="0" borderId="0" xfId="22">
      <alignment/>
      <protection/>
    </xf>
    <xf numFmtId="0" fontId="5" fillId="0" borderId="1" xfId="22" applyFont="1" applyBorder="1" applyAlignment="1">
      <alignment vertical="center"/>
      <protection/>
    </xf>
    <xf numFmtId="0" fontId="14" fillId="0" borderId="1" xfId="22" applyFont="1" applyBorder="1" applyAlignment="1">
      <alignment horizontal="left" vertical="center"/>
      <protection/>
    </xf>
    <xf numFmtId="0" fontId="14" fillId="0" borderId="1" xfId="22" applyFont="1" applyBorder="1" applyAlignment="1" applyProtection="1">
      <alignment vertical="center"/>
      <protection locked="0"/>
    </xf>
    <xf numFmtId="0" fontId="5" fillId="0" borderId="1" xfId="22" applyFont="1" applyBorder="1" applyAlignment="1">
      <alignment vertical="center" wrapText="1"/>
      <protection/>
    </xf>
    <xf numFmtId="0" fontId="3" fillId="0" borderId="1" xfId="23" applyFont="1" applyBorder="1" applyAlignment="1" applyProtection="1">
      <alignment horizontal="left" vertical="center" wrapText="1"/>
      <protection locked="0"/>
    </xf>
    <xf numFmtId="0" fontId="3" fillId="0" borderId="3" xfId="23" applyFont="1" applyBorder="1" applyAlignment="1">
      <alignment horizontal="left" vertical="center" wrapText="1"/>
      <protection/>
    </xf>
    <xf numFmtId="0" fontId="15" fillId="0" borderId="1" xfId="22" applyFont="1" applyBorder="1" applyAlignment="1">
      <alignment vertical="center" wrapText="1"/>
      <protection/>
    </xf>
    <xf numFmtId="0" fontId="14" fillId="0" borderId="1" xfId="22" applyFont="1" applyBorder="1" applyAlignment="1">
      <alignment horizontal="center" vertical="center"/>
      <protection/>
    </xf>
    <xf numFmtId="167" fontId="14" fillId="0" borderId="1" xfId="22" applyNumberFormat="1" applyFont="1" applyBorder="1" applyAlignment="1">
      <alignment horizontal="left" vertical="center"/>
      <protection/>
    </xf>
    <xf numFmtId="0" fontId="17" fillId="0" borderId="1" xfId="25" applyBorder="1" applyAlignment="1" applyProtection="1">
      <alignment horizontal="center" vertical="center"/>
      <protection/>
    </xf>
    <xf numFmtId="14" fontId="15" fillId="0" borderId="1" xfId="22" applyNumberFormat="1" applyFont="1" applyBorder="1" applyAlignment="1" applyProtection="1">
      <alignment vertical="center" wrapText="1"/>
      <protection locked="0"/>
    </xf>
    <xf numFmtId="0" fontId="4" fillId="4" borderId="1" xfId="22" applyFont="1" applyFill="1" applyBorder="1" applyAlignment="1">
      <alignment horizontal="center"/>
      <protection/>
    </xf>
    <xf numFmtId="49" fontId="14" fillId="0" borderId="3" xfId="22" applyNumberFormat="1" applyFont="1" applyBorder="1" applyAlignment="1" applyProtection="1">
      <alignment horizontal="left" vertical="top" wrapText="1"/>
      <protection locked="0"/>
    </xf>
    <xf numFmtId="49" fontId="14" fillId="0" borderId="4" xfId="22" applyNumberFormat="1" applyFont="1" applyBorder="1" applyAlignment="1" applyProtection="1">
      <alignment horizontal="left" vertical="top" wrapText="1"/>
      <protection locked="0"/>
    </xf>
    <xf numFmtId="49" fontId="14" fillId="0" borderId="2" xfId="22" applyNumberFormat="1" applyFont="1" applyBorder="1" applyAlignment="1" applyProtection="1">
      <alignment horizontal="left" vertical="top" wrapText="1"/>
      <protection locked="0"/>
    </xf>
    <xf numFmtId="0" fontId="19" fillId="0" borderId="5" xfId="23" applyFont="1" applyBorder="1" applyAlignment="1" applyProtection="1">
      <alignment horizontal="left" vertical="top" wrapText="1"/>
      <protection locked="0"/>
    </xf>
    <xf numFmtId="0" fontId="19" fillId="0" borderId="6" xfId="23" applyFont="1" applyBorder="1" applyAlignment="1" applyProtection="1">
      <alignment horizontal="left" vertical="top" wrapText="1"/>
      <protection locked="0"/>
    </xf>
    <xf numFmtId="0" fontId="19" fillId="0" borderId="7" xfId="23" applyFont="1" applyBorder="1" applyAlignment="1" applyProtection="1">
      <alignment horizontal="left" vertical="top" wrapText="1"/>
      <protection locked="0"/>
    </xf>
    <xf numFmtId="0" fontId="19" fillId="0" borderId="8" xfId="23" applyFont="1" applyBorder="1" applyAlignment="1" applyProtection="1">
      <alignment horizontal="left" vertical="top" wrapText="1"/>
      <protection locked="0"/>
    </xf>
    <xf numFmtId="0" fontId="19" fillId="0" borderId="9" xfId="23" applyFont="1" applyBorder="1" applyAlignment="1" applyProtection="1">
      <alignment horizontal="left" vertical="top" wrapText="1"/>
      <protection locked="0"/>
    </xf>
    <xf numFmtId="0" fontId="19" fillId="0" borderId="10" xfId="23" applyFont="1" applyBorder="1" applyAlignment="1" applyProtection="1">
      <alignment horizontal="left" vertical="top" wrapText="1"/>
      <protection locked="0"/>
    </xf>
    <xf numFmtId="0" fontId="2" fillId="0" borderId="1" xfId="20" applyBorder="1" applyAlignment="1" applyProtection="1">
      <alignment horizontal="left" vertical="center"/>
      <protection/>
    </xf>
  </cellXfs>
  <cellStyles count="12">
    <cellStyle name="Normal" xfId="0"/>
    <cellStyle name="Percent" xfId="15"/>
    <cellStyle name="Currency" xfId="16"/>
    <cellStyle name="Currency [0]" xfId="17"/>
    <cellStyle name="Comma" xfId="18"/>
    <cellStyle name="Comma [0]" xfId="19"/>
    <cellStyle name="Hyperlink" xfId="20"/>
    <cellStyle name="Hyperlink 2" xfId="21"/>
    <cellStyle name="Normal 3" xfId="22"/>
    <cellStyle name="Normal 2 2" xfId="23"/>
    <cellStyle name="Hyperlink 3" xfId="24"/>
    <cellStyle name="Hyperlink 4"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fogarty\Desktop\Web%20Posting%20Checklist%206100052954%20(Herbicid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 val="Arborchem-4600016260"/>
      <sheetName val="Nutrien-4600016525"/>
      <sheetName val="Helena-4600016526"/>
    </sheetNames>
    <sheetDataSet>
      <sheetData sheetId="0" refreshError="1"/>
      <sheetData sheetId="1">
        <row r="6">
          <cell r="K6" t="str">
            <v>Lilly Peek</v>
          </cell>
        </row>
        <row r="14">
          <cell r="C14" t="str">
            <v>P-Card Accepted</v>
          </cell>
        </row>
      </sheetData>
      <sheetData sheetId="2">
        <row r="1">
          <cell r="C1" t="str">
            <v>AUTOPOPULATE OPTIONS</v>
          </cell>
        </row>
      </sheetData>
      <sheetData sheetId="3" refreshError="1"/>
      <sheetData sheetId="4"/>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hyperlink" Target="mailto:drkline@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radly_rodgers@mohawkind.com" TargetMode="External" /><Relationship Id="rId2" Type="http://schemas.openxmlformats.org/officeDocument/2006/relationships/hyperlink" Target="mailto:hornung007@yahoo.com" TargetMode="External" /><Relationship Id="rId3" Type="http://schemas.openxmlformats.org/officeDocument/2006/relationships/hyperlink" Target="mailto:hornung007@yahoo.com" TargetMode="External" /><Relationship Id="rId4" Type="http://schemas.openxmlformats.org/officeDocument/2006/relationships/hyperlink" Target="mailto:hornung007@yahoo.com" TargetMode="External" /><Relationship Id="rId5" Type="http://schemas.openxmlformats.org/officeDocument/2006/relationships/hyperlink" Target="mailto:hornung007@yahoo.com" TargetMode="External" /><Relationship Id="rId6" Type="http://schemas.openxmlformats.org/officeDocument/2006/relationships/hyperlink" Target="mailto:hornung007@yahoo.com" TargetMode="External" /><Relationship Id="rId7" Type="http://schemas.openxmlformats.org/officeDocument/2006/relationships/hyperlink" Target="mailto:pa01@motion-ind.com" TargetMode="External" /><Relationship Id="rId8" Type="http://schemas.openxmlformats.org/officeDocument/2006/relationships/hyperlink" Target="mailto:rick_bittner@mannington.com" TargetMode="External" /><Relationship Id="rId9" Type="http://schemas.openxmlformats.org/officeDocument/2006/relationships/hyperlink" Target="mailto:regina@ankind.net" TargetMode="External" /><Relationship Id="rId10" Type="http://schemas.openxmlformats.org/officeDocument/2006/relationships/hyperlink" Target="mailto:regina@ankind.net" TargetMode="External" /><Relationship Id="rId11" Type="http://schemas.openxmlformats.org/officeDocument/2006/relationships/hyperlink" Target="mailto:regina@ankind.net" TargetMode="External" /><Relationship Id="rId12" Type="http://schemas.openxmlformats.org/officeDocument/2006/relationships/hyperlink" Target="mailto:regina@ankind.net" TargetMode="External" /><Relationship Id="rId13" Type="http://schemas.openxmlformats.org/officeDocument/2006/relationships/hyperlink" Target="mailto:bids-ntw@sbcglobal.net" TargetMode="External" /><Relationship Id="rId14" Type="http://schemas.openxmlformats.org/officeDocument/2006/relationships/hyperlink" Target="mailto:dwswager@bmkraemer.com" TargetMode="External" /><Relationship Id="rId15" Type="http://schemas.openxmlformats.org/officeDocument/2006/relationships/hyperlink" Target="mailto:jschmid@hajoca.com" TargetMode="External" /><Relationship Id="rId16" Type="http://schemas.openxmlformats.org/officeDocument/2006/relationships/hyperlink" Target="mailto:dtutich@pidpi.com" TargetMode="External" /><Relationship Id="rId17" Type="http://schemas.openxmlformats.org/officeDocument/2006/relationships/hyperlink" Target="mailto:gcooney@cooneybrothers.com" TargetMode="External" /><Relationship Id="rId18" Type="http://schemas.openxmlformats.org/officeDocument/2006/relationships/hyperlink" Target="mailto:gcooney@cooneybrothers.com" TargetMode="External" /><Relationship Id="rId19" Type="http://schemas.openxmlformats.org/officeDocument/2006/relationships/hyperlink" Target="mailto:gcooney@cooneybrothers.com" TargetMode="External" /><Relationship Id="rId20" Type="http://schemas.openxmlformats.org/officeDocument/2006/relationships/hyperlink" Target="mailto:pa01@motion-ind.com" TargetMode="External" /><Relationship Id="rId21" Type="http://schemas.openxmlformats.org/officeDocument/2006/relationships/hyperlink" Target="mailto:rick_bittner@mannington.com" TargetMode="External" /><Relationship Id="rId22" Type="http://schemas.openxmlformats.org/officeDocument/2006/relationships/hyperlink" Target="mailto:hornung007@yahoo.com" TargetMode="External" /><Relationship Id="rId23" Type="http://schemas.openxmlformats.org/officeDocument/2006/relationships/hyperlink" Target="mailto:mbaugher@bestplumbingonline.com" TargetMode="External" /><Relationship Id="rId24" Type="http://schemas.openxmlformats.org/officeDocument/2006/relationships/hyperlink" Target="mailto:reberj@mscdirect.com" TargetMode="External" /><Relationship Id="rId25" Type="http://schemas.openxmlformats.org/officeDocument/2006/relationships/hyperlink" Target="mailto:regina@ankind.net" TargetMode="External" /><Relationship Id="rId26" Type="http://schemas.openxmlformats.org/officeDocument/2006/relationships/hyperlink" Target="mailto:dwswager@bmkraemer.com" TargetMode="External" /><Relationship Id="rId27" Type="http://schemas.openxmlformats.org/officeDocument/2006/relationships/hyperlink" Target="mailto:mail@coltplumbing.com" TargetMode="External" /><Relationship Id="rId28" Type="http://schemas.openxmlformats.org/officeDocument/2006/relationships/hyperlink" Target="mailto:dtutich@pidpi.com" TargetMode="External" /><Relationship Id="rId29" Type="http://schemas.openxmlformats.org/officeDocument/2006/relationships/hyperlink" Target="mailto:bradley-rodgers@mohawkind.com" TargetMode="External" /><Relationship Id="rId30" Type="http://schemas.openxmlformats.org/officeDocument/2006/relationships/hyperlink" Target="mailto:tammy.reisinger@ipspipe.com" TargetMode="External" /><Relationship Id="rId31" Type="http://schemas.openxmlformats.org/officeDocument/2006/relationships/hyperlink" Target="mailto:reberj@mscdirect.com" TargetMode="External" /><Relationship Id="rId32" Type="http://schemas.openxmlformats.org/officeDocument/2006/relationships/hyperlink" Target="mailto:reberj@mscdirect.com" TargetMode="External" /><Relationship Id="rId33" Type="http://schemas.openxmlformats.org/officeDocument/2006/relationships/hyperlink" Target="mailto:reberj@mscdirect.com" TargetMode="External" /><Relationship Id="rId34" Type="http://schemas.openxmlformats.org/officeDocument/2006/relationships/hyperlink" Target="mailto:bradly_rodgers@mohawkind.com" TargetMode="External" /><Relationship Id="rId35" Type="http://schemas.openxmlformats.org/officeDocument/2006/relationships/hyperlink" Target="mailto:tcole@coleshardware.com" TargetMode="External" /><Relationship Id="rId36" Type="http://schemas.openxmlformats.org/officeDocument/2006/relationships/hyperlink" Target="mailto:tcole@coleshardware.com" TargetMode="External" /><Relationship Id="rId37" Type="http://schemas.openxmlformats.org/officeDocument/2006/relationships/hyperlink" Target="mailto:tcole@coleshardware.com" TargetMode="External" /><Relationship Id="rId38" Type="http://schemas.openxmlformats.org/officeDocument/2006/relationships/hyperlink" Target="mailto:hornung007@yahoo.com" TargetMode="External" /><Relationship Id="rId39" Type="http://schemas.openxmlformats.org/officeDocument/2006/relationships/hyperlink" Target="mailto:michael.t.wilson@jci.com" TargetMode="External" /><Relationship Id="rId40" Type="http://schemas.openxmlformats.org/officeDocument/2006/relationships/hyperlink" Target="mailto:michael.t.wilson@jci.com" TargetMode="External" /><Relationship Id="rId41" Type="http://schemas.openxmlformats.org/officeDocument/2006/relationships/hyperlink" Target="mailto:reberj@mscdirect.com" TargetMode="External" /><Relationship Id="rId42" Type="http://schemas.openxmlformats.org/officeDocument/2006/relationships/hyperlink" Target="mailto:michael.t.wilson@jci.com" TargetMode="External" /><Relationship Id="rId43" Type="http://schemas.openxmlformats.org/officeDocument/2006/relationships/hyperlink" Target="mailto:anton@oshea.com" TargetMode="External" /><Relationship Id="rId44" Type="http://schemas.openxmlformats.org/officeDocument/2006/relationships/hyperlink" Target="mailto:sales@smartdesks.com" TargetMode="External" /><Relationship Id="rId45" Type="http://schemas.openxmlformats.org/officeDocument/2006/relationships/hyperlink" Target="mailto:sales@smartdesks.com" TargetMode="External" /><Relationship Id="rId46" Type="http://schemas.openxmlformats.org/officeDocument/2006/relationships/hyperlink" Target="mailto:bhenry@arisupply.com" TargetMode="External" /><Relationship Id="rId47" Type="http://schemas.openxmlformats.org/officeDocument/2006/relationships/hyperlink" Target="mailto:bhenry@arisupply.com" TargetMode="External" /><Relationship Id="rId48" Type="http://schemas.openxmlformats.org/officeDocument/2006/relationships/hyperlink" Target="mailto:rapp@valleyelectric.comcastbiz.net" TargetMode="External" /><Relationship Id="rId49" Type="http://schemas.openxmlformats.org/officeDocument/2006/relationships/hyperlink" Target="mailto:rapp@valleyelectric.comcastbiz.net" TargetMode="External" /><Relationship Id="rId50" Type="http://schemas.openxmlformats.org/officeDocument/2006/relationships/hyperlink" Target="mailto:ebennear@daleoxygen.com" TargetMode="External" /><Relationship Id="rId51" Type="http://schemas.openxmlformats.org/officeDocument/2006/relationships/hyperlink" Target="mailto:ebennear@daleoxygen.com" TargetMode="External" /><Relationship Id="rId52" Type="http://schemas.openxmlformats.org/officeDocument/2006/relationships/hyperlink" Target="mailto:dave.mackowski@builders-hardware.net" TargetMode="External" /><Relationship Id="rId53" Type="http://schemas.openxmlformats.org/officeDocument/2006/relationships/hyperlink" Target="mailto:Don.J.Marangoni@jci.com" TargetMode="External" /><Relationship Id="rId54" Type="http://schemas.openxmlformats.org/officeDocument/2006/relationships/hyperlink" Target="mailto:Don.J.Marangoni@jci.com" TargetMode="External" /><Relationship Id="rId55" Type="http://schemas.openxmlformats.org/officeDocument/2006/relationships/hyperlink" Target="mailto:Don.J.Marangoni@jci.com" TargetMode="External" /><Relationship Id="rId56" Type="http://schemas.openxmlformats.org/officeDocument/2006/relationships/hyperlink" Target="mailto:simone@marielusa.com" TargetMode="External" /><Relationship Id="rId57" Type="http://schemas.openxmlformats.org/officeDocument/2006/relationships/hyperlink" Target="mailto:howard@pikesvillelumber.com" TargetMode="External" /><Relationship Id="rId58" Type="http://schemas.openxmlformats.org/officeDocument/2006/relationships/hyperlink" Target="mailto:howard@pikesvillelumber.com" TargetMode="External" /><Relationship Id="rId59" Type="http://schemas.openxmlformats.org/officeDocument/2006/relationships/hyperlink" Target="mailto:ccrumlich@meiersupply.com" TargetMode="External" /><Relationship Id="rId60" Type="http://schemas.openxmlformats.org/officeDocument/2006/relationships/hyperlink" Target="mailto:ccrumlich@meiersupply.com" TargetMode="External" /><Relationship Id="rId61" Type="http://schemas.openxmlformats.org/officeDocument/2006/relationships/hyperlink" Target="mailto:sales@v-syst.com" TargetMode="External" /><Relationship Id="rId62" Type="http://schemas.openxmlformats.org/officeDocument/2006/relationships/hyperlink" Target="mailto:sales@v-syst.com" TargetMode="External" /><Relationship Id="rId63" Type="http://schemas.openxmlformats.org/officeDocument/2006/relationships/hyperlink" Target="mailto:sales@v-syst.com" TargetMode="External" /><Relationship Id="rId64" Type="http://schemas.openxmlformats.org/officeDocument/2006/relationships/hyperlink" Target="mailto:sales@v-syst.com" TargetMode="External" /><Relationship Id="rId65" Type="http://schemas.openxmlformats.org/officeDocument/2006/relationships/hyperlink" Target="mailto:johnrock@fessendenhall.com" TargetMode="External" /><Relationship Id="rId66" Type="http://schemas.openxmlformats.org/officeDocument/2006/relationships/hyperlink" Target="mailto:johnrock@fessendenhall.com" TargetMode="External" /><Relationship Id="rId67" Type="http://schemas.openxmlformats.org/officeDocument/2006/relationships/hyperlink" Target="mailto:pwright@readingfoundry.com" TargetMode="External" /><Relationship Id="rId68" Type="http://schemas.openxmlformats.org/officeDocument/2006/relationships/hyperlink" Target="mailto:pwright@readingfoundry.com" TargetMode="External" /><Relationship Id="rId69" Type="http://schemas.openxmlformats.org/officeDocument/2006/relationships/hyperlink" Target="mailto:pwright@readingfoundry.com" TargetMode="External" /><Relationship Id="rId70" Type="http://schemas.openxmlformats.org/officeDocument/2006/relationships/hyperlink" Target="mailto:sglosenger@lehighindustrial.com" TargetMode="External" /><Relationship Id="rId71" Type="http://schemas.openxmlformats.org/officeDocument/2006/relationships/hyperlink" Target="mailto:sglosenger@lehighindustrial.com" TargetMode="External" /><Relationship Id="rId72" Type="http://schemas.openxmlformats.org/officeDocument/2006/relationships/hyperlink" Target="mailto:sglosenger@lehighindustrial.com" TargetMode="External" /><Relationship Id="rId73" Type="http://schemas.openxmlformats.org/officeDocument/2006/relationships/hyperlink" Target="mailto:kdeckard@yeagersupplycom" TargetMode="External" /><Relationship Id="rId74" Type="http://schemas.openxmlformats.org/officeDocument/2006/relationships/hyperlink" Target="mailto:kdeckard@yeagersupply.com" TargetMode="External" /><Relationship Id="rId75" Type="http://schemas.openxmlformats.org/officeDocument/2006/relationships/hyperlink" Target="mailto:kdeckard@yeagersupplycom" TargetMode="External" /><Relationship Id="rId76" Type="http://schemas.openxmlformats.org/officeDocument/2006/relationships/hyperlink" Target="mailto:eric@boyertownsupply.com" TargetMode="External" /><Relationship Id="rId77" Type="http://schemas.openxmlformats.org/officeDocument/2006/relationships/hyperlink" Target="mailto:eric@boyertownsupply.com" TargetMode="External" /><Relationship Id="rId78" Type="http://schemas.openxmlformats.org/officeDocument/2006/relationships/hyperlink" Target="mailto:eric@boyertownsupply.com" TargetMode="External" /><Relationship Id="rId79" Type="http://schemas.openxmlformats.org/officeDocument/2006/relationships/hyperlink" Target="mailto:jseyfert@aprsupply.com" TargetMode="External" /><Relationship Id="rId80" Type="http://schemas.openxmlformats.org/officeDocument/2006/relationships/hyperlink" Target="mailto:jseyfert@aprsupply.com" TargetMode="External" /><Relationship Id="rId81" Type="http://schemas.openxmlformats.org/officeDocument/2006/relationships/hyperlink" Target="mailto:jseyfert@aprsupply.com" TargetMode="External" /><Relationship Id="rId82" Type="http://schemas.openxmlformats.org/officeDocument/2006/relationships/hyperlink" Target="mailto:sales@v-syst.com" TargetMode="External" /><Relationship Id="rId83" Type="http://schemas.openxmlformats.org/officeDocument/2006/relationships/hyperlink" Target="mailto:sschaffer@wesco.com" TargetMode="External" /><Relationship Id="rId84" Type="http://schemas.openxmlformats.org/officeDocument/2006/relationships/hyperlink" Target="mailto:debbie.doverroadwayproducts@yahoo.com" TargetMode="External" /><Relationship Id="rId85" Type="http://schemas.openxmlformats.org/officeDocument/2006/relationships/hyperlink" Target="mailto:debbie.doverroadwayproducts@yahoo.com" TargetMode="External" /><Relationship Id="rId86" Type="http://schemas.openxmlformats.org/officeDocument/2006/relationships/hyperlink" Target="mailto:debbie.doverroadwayproducts@yahoo.com" TargetMode="External" /><Relationship Id="rId87" Type="http://schemas.openxmlformats.org/officeDocument/2006/relationships/hyperlink" Target="mailto:debbie.doverroadwayproducts@yahoo.com" TargetMode="External" /><Relationship Id="rId88" Type="http://schemas.openxmlformats.org/officeDocument/2006/relationships/hyperlink" Target="mailto:debbie.doverroadwayproducts@yahoo.com" TargetMode="External" /><Relationship Id="rId89" Type="http://schemas.openxmlformats.org/officeDocument/2006/relationships/hyperlink" Target="mailto:debbie.doverroadwayproducts@yahoo.com" TargetMode="External" /><Relationship Id="rId90" Type="http://schemas.openxmlformats.org/officeDocument/2006/relationships/hyperlink" Target="mailto:geckard@agmauro-hbg.com" TargetMode="External" /><Relationship Id="rId91" Type="http://schemas.openxmlformats.org/officeDocument/2006/relationships/hyperlink" Target="mailto:geckard@agmauro-hbg.com" TargetMode="External" /><Relationship Id="rId92" Type="http://schemas.openxmlformats.org/officeDocument/2006/relationships/hyperlink" Target="mailto:mb@accu-tempinc.com" TargetMode="External" /><Relationship Id="rId93" Type="http://schemas.openxmlformats.org/officeDocument/2006/relationships/hyperlink" Target="mailto:mb@accu-tempinc.com" TargetMode="External" /><Relationship Id="rId94" Type="http://schemas.openxmlformats.org/officeDocument/2006/relationships/hyperlink" Target="mailto:mb@accu-tempinc.com" TargetMode="External" /><Relationship Id="rId95" Type="http://schemas.openxmlformats.org/officeDocument/2006/relationships/hyperlink" Target="mailto:mike@muncydoor.com" TargetMode="External" /><Relationship Id="rId96" Type="http://schemas.openxmlformats.org/officeDocument/2006/relationships/hyperlink" Target="mailto:mike@muncydoor.com" TargetMode="External" /><Relationship Id="rId97" Type="http://schemas.openxmlformats.org/officeDocument/2006/relationships/hyperlink" Target="mailto:dina@cappusa.com" TargetMode="External" /><Relationship Id="rId98" Type="http://schemas.openxmlformats.org/officeDocument/2006/relationships/hyperlink" Target="mailto:dina@cappusa.com" TargetMode="External" /><Relationship Id="rId99" Type="http://schemas.openxmlformats.org/officeDocument/2006/relationships/hyperlink" Target="mailto:mlregester@gmail.com" TargetMode="External" /><Relationship Id="rId100" Type="http://schemas.openxmlformats.org/officeDocument/2006/relationships/hyperlink" Target="mailto:mlregester@gmail.com" TargetMode="External" /><Relationship Id="rId101" Type="http://schemas.openxmlformats.org/officeDocument/2006/relationships/hyperlink" Target="mailto:amy.dalheim@kimballmidwest.com" TargetMode="External" /><Relationship Id="rId102" Type="http://schemas.openxmlformats.org/officeDocument/2006/relationships/hyperlink" Target="mailto:mlregester@gmail.com" TargetMode="External" /><Relationship Id="rId103" Type="http://schemas.openxmlformats.org/officeDocument/2006/relationships/hyperlink" Target="mailto:rmoore@exetersupply.com" TargetMode="External" /><Relationship Id="rId104" Type="http://schemas.openxmlformats.org/officeDocument/2006/relationships/hyperlink" Target="mailto:rmoore@exetersupply.com" TargetMode="External" /><Relationship Id="rId105" Type="http://schemas.openxmlformats.org/officeDocument/2006/relationships/hyperlink" Target="mailto:michael.condran@spectracf.com" TargetMode="External" /><Relationship Id="rId106" Type="http://schemas.openxmlformats.org/officeDocument/2006/relationships/hyperlink" Target="mailto:michael.condran@spectracf.com" TargetMode="External" /><Relationship Id="rId107" Type="http://schemas.openxmlformats.org/officeDocument/2006/relationships/hyperlink" Target="mailto:bradr@larryslumberandsupply.com" TargetMode="External" /><Relationship Id="rId108" Type="http://schemas.openxmlformats.org/officeDocument/2006/relationships/hyperlink" Target="mailto:bradr@larryslumberandsupply.com" TargetMode="External" /><Relationship Id="rId109" Type="http://schemas.openxmlformats.org/officeDocument/2006/relationships/hyperlink" Target="mailto:bradr@larryslumberandsupply.com" TargetMode="External" /><Relationship Id="rId110" Type="http://schemas.openxmlformats.org/officeDocument/2006/relationships/hyperlink" Target="mailto:bradr@larryslumberandsupply.com" TargetMode="External" /><Relationship Id="rId111" Type="http://schemas.openxmlformats.org/officeDocument/2006/relationships/hyperlink" Target="mailto:bradr@larryslumberandsupply.com" TargetMode="External" /><Relationship Id="rId112" Type="http://schemas.openxmlformats.org/officeDocument/2006/relationships/hyperlink" Target="mailto:bradr@larryslumberandsupply.com" TargetMode="External" /><Relationship Id="rId113" Type="http://schemas.openxmlformats.org/officeDocument/2006/relationships/hyperlink" Target="mailto:bradr@larryslumberandsupply.com" TargetMode="External" /><Relationship Id="rId114" Type="http://schemas.openxmlformats.org/officeDocument/2006/relationships/hyperlink" Target="mailto:bob@cooneycoil.com" TargetMode="External" /><Relationship Id="rId115" Type="http://schemas.openxmlformats.org/officeDocument/2006/relationships/hyperlink" Target="mailto:bob@cooneycoil.com" TargetMode="External" /><Relationship Id="rId116" Type="http://schemas.openxmlformats.org/officeDocument/2006/relationships/hyperlink" Target="mailto:erik@hardwoodlumber.net" TargetMode="External" /><Relationship Id="rId117" Type="http://schemas.openxmlformats.org/officeDocument/2006/relationships/hyperlink" Target="mailto:erik@hardwoodlumber.net" TargetMode="External" /><Relationship Id="rId118" Type="http://schemas.openxmlformats.org/officeDocument/2006/relationships/hyperlink" Target="mailto:info@duffco.com" TargetMode="External" /><Relationship Id="rId119" Type="http://schemas.openxmlformats.org/officeDocument/2006/relationships/hyperlink" Target="mailto:info@duffco.com" TargetMode="External" /><Relationship Id="rId120" Type="http://schemas.openxmlformats.org/officeDocument/2006/relationships/hyperlink" Target="mailto:info@duffco.com" TargetMode="External" /><Relationship Id="rId121" Type="http://schemas.openxmlformats.org/officeDocument/2006/relationships/hyperlink" Target="mailto:mforbes@mrdlumber.com" TargetMode="External" /><Relationship Id="rId122" Type="http://schemas.openxmlformats.org/officeDocument/2006/relationships/hyperlink" Target="mailto:mforbes@mrdlumber.com" TargetMode="External" /><Relationship Id="rId123" Type="http://schemas.openxmlformats.org/officeDocument/2006/relationships/hyperlink" Target="mailto:mforbes@mrdlumber.com" TargetMode="External" /><Relationship Id="rId124" Type="http://schemas.openxmlformats.org/officeDocument/2006/relationships/hyperlink" Target="mailto:mforbes@mrdlumber.com" TargetMode="External" /><Relationship Id="rId125" Type="http://schemas.openxmlformats.org/officeDocument/2006/relationships/hyperlink" Target="mailto:eProNotify@i-con.com" TargetMode="External" /><Relationship Id="rId126" Type="http://schemas.openxmlformats.org/officeDocument/2006/relationships/hyperlink" Target="mailto:eProNotify@i-con.com" TargetMode="External" /><Relationship Id="rId127" Type="http://schemas.openxmlformats.org/officeDocument/2006/relationships/hyperlink" Target="mailto:trevor@russellplywood.com" TargetMode="External" /><Relationship Id="rId128" Type="http://schemas.openxmlformats.org/officeDocument/2006/relationships/hyperlink" Target="mailto:trevor@russellplywood.com" TargetMode="External" /><Relationship Id="rId129" Type="http://schemas.openxmlformats.org/officeDocument/2006/relationships/hyperlink" Target="mailto:julie@ReebBuildingSystems.com" TargetMode="External" /><Relationship Id="rId130" Type="http://schemas.openxmlformats.org/officeDocument/2006/relationships/hyperlink" Target="mailto:julie@ReebBuildingSystems.com" TargetMode="External" /><Relationship Id="rId131" Type="http://schemas.openxmlformats.org/officeDocument/2006/relationships/hyperlink" Target="mailto:julie@ReebBuildingSystems.com" TargetMode="External" /><Relationship Id="rId132" Type="http://schemas.openxmlformats.org/officeDocument/2006/relationships/hyperlink" Target="mailto:julie@ReebBuildingSystems.com" TargetMode="External" /><Relationship Id="rId133" Type="http://schemas.openxmlformats.org/officeDocument/2006/relationships/hyperlink" Target="mailto:julie@ReebBuildingSystems.com" TargetMode="External" /><Relationship Id="rId134" Type="http://schemas.openxmlformats.org/officeDocument/2006/relationships/hyperlink" Target="mailto:julie@ReebBuildingSystems.com" TargetMode="External" /><Relationship Id="rId135" Type="http://schemas.openxmlformats.org/officeDocument/2006/relationships/hyperlink" Target="mailto:nichole@wernerlumber.com" TargetMode="External" /><Relationship Id="rId136" Type="http://schemas.openxmlformats.org/officeDocument/2006/relationships/hyperlink" Target="mailto:nichole@wernerlumber.com" TargetMode="External" /><Relationship Id="rId137" Type="http://schemas.openxmlformats.org/officeDocument/2006/relationships/hyperlink" Target="mailto:nichole@wernerlumber.com" TargetMode="External" /><Relationship Id="rId138" Type="http://schemas.openxmlformats.org/officeDocument/2006/relationships/hyperlink" Target="mailto:nichole@wernerlumber.com" TargetMode="External" /><Relationship Id="rId139" Type="http://schemas.openxmlformats.org/officeDocument/2006/relationships/hyperlink" Target="mailto:nichole@wernerlumber.com" TargetMode="External" /><Relationship Id="rId140" Type="http://schemas.openxmlformats.org/officeDocument/2006/relationships/hyperlink" Target="mailto:nichole@wernerlumber.com" TargetMode="External" /><Relationship Id="rId141" Type="http://schemas.openxmlformats.org/officeDocument/2006/relationships/hyperlink" Target="mailto:drubendall@bingamanlumber.com" TargetMode="External" /><Relationship Id="rId142" Type="http://schemas.openxmlformats.org/officeDocument/2006/relationships/hyperlink" Target="mailto:drubendall@bingamanlumber.com" TargetMode="External" /><Relationship Id="rId143" Type="http://schemas.openxmlformats.org/officeDocument/2006/relationships/hyperlink" Target="mailto:nichole@wernerlumber.com" TargetMode="External" /><Relationship Id="rId144" Type="http://schemas.openxmlformats.org/officeDocument/2006/relationships/hyperlink" Target="mailto:drubendall@bingamanlumber.com" TargetMode="External" /><Relationship Id="rId145" Type="http://schemas.openxmlformats.org/officeDocument/2006/relationships/hyperlink" Target="mailto:tim.oeschger@84lumber.com" TargetMode="External" /><Relationship Id="rId146" Type="http://schemas.openxmlformats.org/officeDocument/2006/relationships/hyperlink" Target="mailto:reberj@mscdirect.com" TargetMode="External" /><Relationship Id="rId147" Type="http://schemas.openxmlformats.org/officeDocument/2006/relationships/hyperlink" Target="mailto:whsle@securityfence.com" TargetMode="External" /><Relationship Id="rId148" Type="http://schemas.openxmlformats.org/officeDocument/2006/relationships/hyperlink" Target="mailto:jim@bwhvac.com" TargetMode="External" /><Relationship Id="rId149" Type="http://schemas.openxmlformats.org/officeDocument/2006/relationships/hyperlink" Target="mailto:jim@bwhvac.com" TargetMode="External" /><Relationship Id="rId150" Type="http://schemas.openxmlformats.org/officeDocument/2006/relationships/hyperlink" Target="mailto:whsle@securityfence.com" TargetMode="External" /><Relationship Id="rId151" Type="http://schemas.openxmlformats.org/officeDocument/2006/relationships/hyperlink" Target="mailto:jim@bwhvac.com" TargetMode="External" /><Relationship Id="rId152" Type="http://schemas.openxmlformats.org/officeDocument/2006/relationships/hyperlink" Target="mailto:sc0138@applied.com" TargetMode="External" /><Relationship Id="rId153" Type="http://schemas.openxmlformats.org/officeDocument/2006/relationships/hyperlink" Target="mailto:anton@oshea.com" TargetMode="External" /><Relationship Id="rId154" Type="http://schemas.openxmlformats.org/officeDocument/2006/relationships/hyperlink" Target="mailto:douglingle@lezzer.com" TargetMode="External" /><Relationship Id="rId155" Type="http://schemas.openxmlformats.org/officeDocument/2006/relationships/hyperlink" Target="mailto:bob@cooneycoil.com" TargetMode="External" /><Relationship Id="rId156" Type="http://schemas.openxmlformats.org/officeDocument/2006/relationships/hyperlink" Target="mailto:anton@oshea.com" TargetMode="External" /><Relationship Id="rId157" Type="http://schemas.openxmlformats.org/officeDocument/2006/relationships/hyperlink" Target="mailto:anton@oshea.com" TargetMode="External" /><Relationship Id="rId158" Type="http://schemas.openxmlformats.org/officeDocument/2006/relationships/hyperlink" Target="mailto:anton@oshea.com" TargetMode="External" /><Relationship Id="rId159" Type="http://schemas.openxmlformats.org/officeDocument/2006/relationships/hyperlink" Target="mailto:anton@oshea.com" TargetMode="External" /><Relationship Id="rId160" Type="http://schemas.openxmlformats.org/officeDocument/2006/relationships/hyperlink" Target="mailto:anton@oshea.com" TargetMode="External" /><Relationship Id="rId161" Type="http://schemas.openxmlformats.org/officeDocument/2006/relationships/hyperlink" Target="mailto:cheryl.micka@patcraft.%20Com" TargetMode="External" /><Relationship Id="rId162" Type="http://schemas.openxmlformats.org/officeDocument/2006/relationships/hyperlink" Target="mailto:douglingle@lezzer.com" TargetMode="External" /><Relationship Id="rId163" Type="http://schemas.openxmlformats.org/officeDocument/2006/relationships/hyperlink" Target="mailto:douglingle@lezzer.com" TargetMode="External" /><Relationship Id="rId164" Type="http://schemas.openxmlformats.org/officeDocument/2006/relationships/hyperlink" Target="mailto:douglingle@lezzer.com" TargetMode="External" /><Relationship Id="rId165" Type="http://schemas.openxmlformats.org/officeDocument/2006/relationships/hyperlink" Target="mailto:douglingle@lezzer.com" TargetMode="External" /><Relationship Id="rId166" Type="http://schemas.openxmlformats.org/officeDocument/2006/relationships/hyperlink" Target="mailto:keitha@lewislp.com" TargetMode="External" /><Relationship Id="rId167" Type="http://schemas.openxmlformats.org/officeDocument/2006/relationships/hyperlink" Target="mailto:finkbrothers@comcast.net" TargetMode="External" /><Relationship Id="rId168" Type="http://schemas.openxmlformats.org/officeDocument/2006/relationships/hyperlink" Target="mailto:plumbingsales@rffager.com" TargetMode="External" /><Relationship Id="rId169" Type="http://schemas.openxmlformats.org/officeDocument/2006/relationships/hyperlink" Target="mailto:sc0138@applied.com" TargetMode="External" /><Relationship Id="rId170" Type="http://schemas.openxmlformats.org/officeDocument/2006/relationships/hyperlink" Target="mailto:bkensky@hgjones.com" TargetMode="External" /><Relationship Id="rId171" Type="http://schemas.openxmlformats.org/officeDocument/2006/relationships/hyperlink" Target="mailto:keitha@lewislp.com" TargetMode="External" /><Relationship Id="rId172" Type="http://schemas.openxmlformats.org/officeDocument/2006/relationships/hyperlink" Target="mailto:keitha@lewislp.com" TargetMode="External" /><Relationship Id="rId173" Type="http://schemas.openxmlformats.org/officeDocument/2006/relationships/hyperlink" Target="mailto:hornung007@yahoo.com" TargetMode="External" /><Relationship Id="rId174" Type="http://schemas.openxmlformats.org/officeDocument/2006/relationships/hyperlink" Target="mailto:hornung007@yahoo.com" TargetMode="External" /><Relationship Id="rId175" Type="http://schemas.openxmlformats.org/officeDocument/2006/relationships/hyperlink" Target="mailto:hornung007@yahoo.com" TargetMode="External" /><Relationship Id="rId176" Type="http://schemas.openxmlformats.org/officeDocument/2006/relationships/hyperlink" Target="mailto:hornung007@yahoo.com" TargetMode="External" /><Relationship Id="rId177" Type="http://schemas.openxmlformats.org/officeDocument/2006/relationships/hyperlink" Target="mailto:hornung007@yahoo.com" TargetMode="External" /><Relationship Id="rId178" Type="http://schemas.openxmlformats.org/officeDocument/2006/relationships/hyperlink" Target="mailto:pa01@motion-ind.com" TargetMode="External" /><Relationship Id="rId179" Type="http://schemas.openxmlformats.org/officeDocument/2006/relationships/hyperlink" Target="mailto:rick_bittner@mannington.com" TargetMode="External" /><Relationship Id="rId180" Type="http://schemas.openxmlformats.org/officeDocument/2006/relationships/hyperlink" Target="mailto:dwswager@bmkramer.com" TargetMode="External" /><Relationship Id="rId181" Type="http://schemas.openxmlformats.org/officeDocument/2006/relationships/hyperlink" Target="mailto:jschmid@hajoca.com" TargetMode="External" /><Relationship Id="rId182" Type="http://schemas.openxmlformats.org/officeDocument/2006/relationships/hyperlink" Target="mailto:jschmid@hajoca.com" TargetMode="External" /><Relationship Id="rId183" Type="http://schemas.openxmlformats.org/officeDocument/2006/relationships/hyperlink" Target="mailto:dtutich@pidpi.com" TargetMode="External" /><Relationship Id="rId184" Type="http://schemas.openxmlformats.org/officeDocument/2006/relationships/hyperlink" Target="mailto:dtutich@pidpi.com" TargetMode="External" /><Relationship Id="rId185" Type="http://schemas.openxmlformats.org/officeDocument/2006/relationships/hyperlink" Target="mailto:gcooney@cooneybrothers.com" TargetMode="External" /><Relationship Id="rId186" Type="http://schemas.openxmlformats.org/officeDocument/2006/relationships/hyperlink" Target="mailto:gcooney@cooneybrothers.com" TargetMode="External" /><Relationship Id="rId187" Type="http://schemas.openxmlformats.org/officeDocument/2006/relationships/hyperlink" Target="mailto:gcooney@cooneybrothers.com" TargetMode="External" /><Relationship Id="rId188" Type="http://schemas.openxmlformats.org/officeDocument/2006/relationships/hyperlink" Target="mailto:craig.mackay@sherwin.com" TargetMode="External" /><Relationship Id="rId189" Type="http://schemas.openxmlformats.org/officeDocument/2006/relationships/hyperlink" Target="mailto:craig.mackay@sherwin.com" TargetMode="External" /><Relationship Id="rId190" Type="http://schemas.openxmlformats.org/officeDocument/2006/relationships/hyperlink" Target="mailto:craig.mackay@sherwin.com" TargetMode="External" /><Relationship Id="rId191" Type="http://schemas.openxmlformats.org/officeDocument/2006/relationships/hyperlink" Target="mailto:Lbcorp@Lbh2o.com" TargetMode="External" /><Relationship Id="rId192" Type="http://schemas.openxmlformats.org/officeDocument/2006/relationships/hyperlink" Target="mailto:Lbcorp@Lbh2o.com" TargetMode="External" /><Relationship Id="rId193" Type="http://schemas.openxmlformats.org/officeDocument/2006/relationships/hyperlink" Target="mailto:tammy.reisinger@ipspipe.com" TargetMode="External" /><Relationship Id="rId194" Type="http://schemas.openxmlformats.org/officeDocument/2006/relationships/hyperlink" Target="mailto:tammy.reisinger@ipspipe.com" TargetMode="External" /><Relationship Id="rId195" Type="http://schemas.openxmlformats.org/officeDocument/2006/relationships/hyperlink" Target="mailto:pa01@motion-ind.com" TargetMode="External" /><Relationship Id="rId196" Type="http://schemas.openxmlformats.org/officeDocument/2006/relationships/hyperlink" Target="mailto:rick_bittner@mannington.com" TargetMode="External" /><Relationship Id="rId197" Type="http://schemas.openxmlformats.org/officeDocument/2006/relationships/hyperlink" Target="mailto:hornung007@yahoo.com" TargetMode="External" /><Relationship Id="rId198" Type="http://schemas.openxmlformats.org/officeDocument/2006/relationships/hyperlink" Target="mailto:mbaugher@bestplumbingonline.com" TargetMode="External" /><Relationship Id="rId199" Type="http://schemas.openxmlformats.org/officeDocument/2006/relationships/hyperlink" Target="mailto:reberj@mscdirect.com" TargetMode="External" /><Relationship Id="rId200" Type="http://schemas.openxmlformats.org/officeDocument/2006/relationships/hyperlink" Target="mailto:dwswager@bmkramer.com" TargetMode="External" /><Relationship Id="rId201" Type="http://schemas.openxmlformats.org/officeDocument/2006/relationships/hyperlink" Target="mailto:mail@coltplumbing.com" TargetMode="External" /><Relationship Id="rId202" Type="http://schemas.openxmlformats.org/officeDocument/2006/relationships/hyperlink" Target="mailto:jschmid@hajoca.com" TargetMode="External" /><Relationship Id="rId203" Type="http://schemas.openxmlformats.org/officeDocument/2006/relationships/hyperlink" Target="mailto:dtutich@pidpi.com" TargetMode="External" /><Relationship Id="rId204" Type="http://schemas.openxmlformats.org/officeDocument/2006/relationships/hyperlink" Target="mailto:craig.mackay@sherwin.com" TargetMode="External" /><Relationship Id="rId205" Type="http://schemas.openxmlformats.org/officeDocument/2006/relationships/hyperlink" Target="mailto:Lbcorp@Lbh2o.com" TargetMode="External" /><Relationship Id="rId206" Type="http://schemas.openxmlformats.org/officeDocument/2006/relationships/hyperlink" Target="mailto:tammy.reisinger@ipspipe.com" TargetMode="External" /><Relationship Id="rId207" Type="http://schemas.openxmlformats.org/officeDocument/2006/relationships/hyperlink" Target="mailto:reberj@mscdirect.com" TargetMode="External" /><Relationship Id="rId208" Type="http://schemas.openxmlformats.org/officeDocument/2006/relationships/hyperlink" Target="mailto:reberj@mscdirect.com" TargetMode="External" /><Relationship Id="rId209" Type="http://schemas.openxmlformats.org/officeDocument/2006/relationships/hyperlink" Target="mailto:bkensky@hgjones.com" TargetMode="External" /><Relationship Id="rId210" Type="http://schemas.openxmlformats.org/officeDocument/2006/relationships/hyperlink" Target="mailto:bkensky@hgjones.com" TargetMode="External" /><Relationship Id="rId211" Type="http://schemas.openxmlformats.org/officeDocument/2006/relationships/hyperlink" Target="mailto:cheryl.micka@patcraft.%20Com" TargetMode="External" /><Relationship Id="rId212" Type="http://schemas.openxmlformats.org/officeDocument/2006/relationships/hyperlink" Target="mailto:finkbrothers@comcast.net" TargetMode="External" /><Relationship Id="rId213" Type="http://schemas.openxmlformats.org/officeDocument/2006/relationships/hyperlink" Target="mailto:diane@alleghenyfence.com" TargetMode="External" /><Relationship Id="rId214" Type="http://schemas.openxmlformats.org/officeDocument/2006/relationships/hyperlink" Target="mailto:diane@alleghenyfence.com" TargetMode="External" /><Relationship Id="rId215" Type="http://schemas.openxmlformats.org/officeDocument/2006/relationships/hyperlink" Target="mailto:diane@alleghenyfence.com" TargetMode="External" /><Relationship Id="rId216" Type="http://schemas.openxmlformats.org/officeDocument/2006/relationships/hyperlink" Target="mailto:justin@hhservicecompany.com" TargetMode="External" /><Relationship Id="rId217" Type="http://schemas.openxmlformats.org/officeDocument/2006/relationships/hyperlink" Target="mailto:justin@hhservicecompany.com" TargetMode="External" /><Relationship Id="rId218" Type="http://schemas.openxmlformats.org/officeDocument/2006/relationships/hyperlink" Target="mailto:jschmid@hajoca.com" TargetMode="External" /><Relationship Id="rId219" Type="http://schemas.openxmlformats.org/officeDocument/2006/relationships/hyperlink" Target="mailto:jschmid@hajoca.com" TargetMode="External" /><Relationship Id="rId220" Type="http://schemas.openxmlformats.org/officeDocument/2006/relationships/hyperlink" Target="mailto:jschmid@hajoca.com" TargetMode="External" /><Relationship Id="rId221" Type="http://schemas.openxmlformats.org/officeDocument/2006/relationships/hyperlink" Target="mailto:Sherry@choiceonemail.com" TargetMode="External" /><Relationship Id="rId222" Type="http://schemas.openxmlformats.org/officeDocument/2006/relationships/hyperlink" Target="mailto:Sherry@choiceonemail.com" TargetMode="External" /><Relationship Id="rId223" Type="http://schemas.openxmlformats.org/officeDocument/2006/relationships/hyperlink" Target="mailto:Sherry@choiceonemail.com" TargetMode="External" /><Relationship Id="rId224" Type="http://schemas.openxmlformats.org/officeDocument/2006/relationships/hyperlink" Target="mailto:sherry@choiceonemail.com" TargetMode="External" /><Relationship Id="rId225" Type="http://schemas.openxmlformats.org/officeDocument/2006/relationships/hyperlink" Target="mailto:sherry@choiceonemail.com" TargetMode="External" /><Relationship Id="rId226" Type="http://schemas.openxmlformats.org/officeDocument/2006/relationships/hyperlink" Target="mailto:steve@ankind.net" TargetMode="External" /><Relationship Id="rId227" Type="http://schemas.openxmlformats.org/officeDocument/2006/relationships/hyperlink" Target="mailto:steve@ankind.net" TargetMode="External" /><Relationship Id="rId228" Type="http://schemas.openxmlformats.org/officeDocument/2006/relationships/hyperlink" Target="mailto:steve@ankind.net" TargetMode="External" /><Relationship Id="rId229" Type="http://schemas.openxmlformats.org/officeDocument/2006/relationships/hyperlink" Target="mailto:steve@ankind.net" TargetMode="External" /><Relationship Id="rId230" Type="http://schemas.openxmlformats.org/officeDocument/2006/relationships/hyperlink" Target="mailto:steve@ankind.net" TargetMode="External" /><Relationship Id="rId231" Type="http://schemas.openxmlformats.org/officeDocument/2006/relationships/hyperlink" Target="mailto:steve@ankind.net" TargetMode="External" /><Relationship Id="rId232" Type="http://schemas.openxmlformats.org/officeDocument/2006/relationships/hyperlink" Target="mailto:steve@ankind.net" TargetMode="External" /><Relationship Id="rId233" Type="http://schemas.openxmlformats.org/officeDocument/2006/relationships/hyperlink" Target="mailto:kclarke@rptny.com" TargetMode="External" /><Relationship Id="rId234" Type="http://schemas.openxmlformats.org/officeDocument/2006/relationships/hyperlink" Target="mailto:kclarke@rptny.com" TargetMode="External" /><Relationship Id="rId235" Type="http://schemas.openxmlformats.org/officeDocument/2006/relationships/hyperlink" Target="mailto:kclarke@rptny.com" TargetMode="External" /><Relationship Id="rId236" Type="http://schemas.openxmlformats.org/officeDocument/2006/relationships/hyperlink" Target="mailto:kclarke@rptny.com" TargetMode="External" /><Relationship Id="rId237" Type="http://schemas.openxmlformats.org/officeDocument/2006/relationships/hyperlink" Target="mailto:aceofwestchester@gmail.com" TargetMode="External" /><Relationship Id="rId238" Type="http://schemas.openxmlformats.org/officeDocument/2006/relationships/hyperlink" Target="mailto:aceofwestchester@gmail.com" TargetMode="External" /><Relationship Id="rId239" Type="http://schemas.openxmlformats.org/officeDocument/2006/relationships/hyperlink" Target="mailto:aceofwestchester@gmail.com" TargetMode="External" /><Relationship Id="rId240" Type="http://schemas.openxmlformats.org/officeDocument/2006/relationships/hyperlink" Target="mailto:aceofwestchester@gmail.com" TargetMode="External" /><Relationship Id="rId241" Type="http://schemas.openxmlformats.org/officeDocument/2006/relationships/hyperlink" Target="mailto:aceofwestchester@gmail.com" TargetMode="External" /><Relationship Id="rId242" Type="http://schemas.openxmlformats.org/officeDocument/2006/relationships/hyperlink" Target="mailto:aceofwestchester@gmail.com" TargetMode="External" /><Relationship Id="rId243" Type="http://schemas.openxmlformats.org/officeDocument/2006/relationships/hyperlink" Target="mailto:aceofwestchester@gmail.com" TargetMode="External" /><Relationship Id="rId244" Type="http://schemas.openxmlformats.org/officeDocument/2006/relationships/hyperlink" Target="mailto:Mmcwilliams@necc-controls.com" TargetMode="External" /><Relationship Id="rId245" Type="http://schemas.openxmlformats.org/officeDocument/2006/relationships/hyperlink" Target="mailto:Mmcwilliams@necc-controls.com" TargetMode="External" /><Relationship Id="rId246" Type="http://schemas.openxmlformats.org/officeDocument/2006/relationships/hyperlink" Target="mailto:cervin@windstream.net" TargetMode="External" /><Relationship Id="rId247" Type="http://schemas.openxmlformats.org/officeDocument/2006/relationships/hyperlink" Target="mailto:cervin@windstream.net" TargetMode="External" /><Relationship Id="rId248" Type="http://schemas.openxmlformats.org/officeDocument/2006/relationships/hyperlink" Target="mailto:cervin@windstream.net" TargetMode="External" /><Relationship Id="rId249" Type="http://schemas.openxmlformats.org/officeDocument/2006/relationships/hyperlink" Target="mailto:cervin@windstream.net" TargetMode="External" /><Relationship Id="rId250" Type="http://schemas.openxmlformats.org/officeDocument/2006/relationships/hyperlink" Target="mailto:cervin@windstream.net" TargetMode="External" /><Relationship Id="rId251" Type="http://schemas.openxmlformats.org/officeDocument/2006/relationships/hyperlink" Target="mailto:cervin@windstream.net" TargetMode="External" /><Relationship Id="rId252" Type="http://schemas.openxmlformats.org/officeDocument/2006/relationships/hyperlink" Target="mailto:cervin@windstream.net" TargetMode="External" /><Relationship Id="rId253" Type="http://schemas.openxmlformats.org/officeDocument/2006/relationships/hyperlink" Target="mailto:cervin@windstream.net" TargetMode="External" /><Relationship Id="rId254" Type="http://schemas.openxmlformats.org/officeDocument/2006/relationships/hyperlink" Target="mailto:catalonepipe@outlook.com" TargetMode="External" /><Relationship Id="rId255" Type="http://schemas.openxmlformats.org/officeDocument/2006/relationships/hyperlink" Target="mailto:catalonepipe@outlook.com" TargetMode="External" /><Relationship Id="rId256" Type="http://schemas.openxmlformats.org/officeDocument/2006/relationships/hyperlink" Target="mailto:ccasey@deaconind.com" TargetMode="External" /><Relationship Id="rId257" Type="http://schemas.openxmlformats.org/officeDocument/2006/relationships/hyperlink" Target="mailto:ccasey@deaconind.com" TargetMode="External" /><Relationship Id="rId258" Type="http://schemas.openxmlformats.org/officeDocument/2006/relationships/hyperlink" Target="mailto:mbaugher@bestplumbingonline.com" TargetMode="External" /><Relationship Id="rId259" Type="http://schemas.openxmlformats.org/officeDocument/2006/relationships/hyperlink" Target="mailto:mbaugher@bestplumbingonline.com" TargetMode="External" /><Relationship Id="rId260" Type="http://schemas.openxmlformats.org/officeDocument/2006/relationships/hyperlink" Target="mailto:sales@murphylumber.net" TargetMode="External" /><Relationship Id="rId261" Type="http://schemas.openxmlformats.org/officeDocument/2006/relationships/hyperlink" Target="mailto:sales@murphylumber.net" TargetMode="External" /><Relationship Id="rId262" Type="http://schemas.openxmlformats.org/officeDocument/2006/relationships/hyperlink" Target="mailto:sales@murphylumber.net" TargetMode="External" /><Relationship Id="rId263" Type="http://schemas.openxmlformats.org/officeDocument/2006/relationships/hyperlink" Target="mailto:sales@murphylumber.net" TargetMode="External" /><Relationship Id="rId264" Type="http://schemas.openxmlformats.org/officeDocument/2006/relationships/hyperlink" Target="mailto:sales@murphylumber.net" TargetMode="External" /><Relationship Id="rId265" Type="http://schemas.openxmlformats.org/officeDocument/2006/relationships/hyperlink" Target="mailto:sales@murphylumber.net" TargetMode="External" /><Relationship Id="rId266" Type="http://schemas.openxmlformats.org/officeDocument/2006/relationships/hyperlink" Target="mailto:sales@murphylumber.net" TargetMode="External" /><Relationship Id="rId267" Type="http://schemas.openxmlformats.org/officeDocument/2006/relationships/hyperlink" Target="mailto:sales@murphylumber.net" TargetMode="External" /><Relationship Id="rId268" Type="http://schemas.openxmlformats.org/officeDocument/2006/relationships/hyperlink" Target="mailto:sales@murphylumber.net" TargetMode="External" /><Relationship Id="rId269" Type="http://schemas.openxmlformats.org/officeDocument/2006/relationships/hyperlink" Target="mailto:sales@murphylumber.net" TargetMode="External" /><Relationship Id="rId270" Type="http://schemas.openxmlformats.org/officeDocument/2006/relationships/hyperlink" Target="mailto:jthomas@carterlumber.com" TargetMode="External" /><Relationship Id="rId271" Type="http://schemas.openxmlformats.org/officeDocument/2006/relationships/hyperlink" Target="mailto:jthomas@carterlumber.com" TargetMode="External" /><Relationship Id="rId272" Type="http://schemas.openxmlformats.org/officeDocument/2006/relationships/hyperlink" Target="mailto:jthomas@carterlumber.com" TargetMode="External" /><Relationship Id="rId273" Type="http://schemas.openxmlformats.org/officeDocument/2006/relationships/hyperlink" Target="mailto:jthomas@carterlumber.com" TargetMode="External" /><Relationship Id="rId274" Type="http://schemas.openxmlformats.org/officeDocument/2006/relationships/hyperlink" Target="mailto:jthomas@carterlumber.com" TargetMode="External" /><Relationship Id="rId275" Type="http://schemas.openxmlformats.org/officeDocument/2006/relationships/hyperlink" Target="mailto:jthomas@carterlumber.com" TargetMode="External" /><Relationship Id="rId276" Type="http://schemas.openxmlformats.org/officeDocument/2006/relationships/hyperlink" Target="mailto:jthomas@carterlumber.com" TargetMode="External" /><Relationship Id="rId277" Type="http://schemas.openxmlformats.org/officeDocument/2006/relationships/hyperlink" Target="mailto:fbisecurity@fbisecurity.com" TargetMode="External" /><Relationship Id="rId278" Type="http://schemas.openxmlformats.org/officeDocument/2006/relationships/hyperlink" Target="mailto:fbisecurity@fbisecurity.com" TargetMode="External" /><Relationship Id="rId279" Type="http://schemas.openxmlformats.org/officeDocument/2006/relationships/hyperlink" Target="mailto:cathy@libertylumber.comcastbiz.net" TargetMode="External" /><Relationship Id="rId280" Type="http://schemas.openxmlformats.org/officeDocument/2006/relationships/hyperlink" Target="mailto:cathy@libertylumber.comcastbiz.net" TargetMode="External" /><Relationship Id="rId281" Type="http://schemas.openxmlformats.org/officeDocument/2006/relationships/hyperlink" Target="mailto:cathy@libertylumber.comcastbiz.net" TargetMode="External" /><Relationship Id="rId282" Type="http://schemas.openxmlformats.org/officeDocument/2006/relationships/hyperlink" Target="mailto:cathy@libertylumber.comcastbiz.net" TargetMode="External" /><Relationship Id="rId283" Type="http://schemas.openxmlformats.org/officeDocument/2006/relationships/hyperlink" Target="mailto:cathy@libertylumber.comcastbiz.net" TargetMode="External" /><Relationship Id="rId284" Type="http://schemas.openxmlformats.org/officeDocument/2006/relationships/hyperlink" Target="mailto:info@duffco.com" TargetMode="External" /><Relationship Id="rId285" Type="http://schemas.openxmlformats.org/officeDocument/2006/relationships/hyperlink" Target="mailto:info@duffco.com" TargetMode="External" /><Relationship Id="rId286" Type="http://schemas.openxmlformats.org/officeDocument/2006/relationships/hyperlink" Target="mailto:mail@coltplumbing.com" TargetMode="External" /><Relationship Id="rId287" Type="http://schemas.openxmlformats.org/officeDocument/2006/relationships/hyperlink" Target="mailto:jpursel@panopticssllc.com" TargetMode="External" /><Relationship Id="rId288" Type="http://schemas.openxmlformats.org/officeDocument/2006/relationships/hyperlink" Target="mailto:jpursel@panopticssllc.com" TargetMode="External" /><Relationship Id="rId289" Type="http://schemas.openxmlformats.org/officeDocument/2006/relationships/hyperlink" Target="mailto:jpursel@panopticssllc.com" TargetMode="External" /><Relationship Id="rId290" Type="http://schemas.openxmlformats.org/officeDocument/2006/relationships/hyperlink" Target="mailto:jpursel@panopticssllc.com" TargetMode="External" /><Relationship Id="rId291" Type="http://schemas.openxmlformats.org/officeDocument/2006/relationships/hyperlink" Target="mailto:jpursel@panopticssllc.com" TargetMode="External" /><Relationship Id="rId292" Type="http://schemas.openxmlformats.org/officeDocument/2006/relationships/hyperlink" Target="mailto:tony.guzzi@hartmannails.com" TargetMode="External" /><Relationship Id="rId293" Type="http://schemas.openxmlformats.org/officeDocument/2006/relationships/hyperlink" Target="mailto:tony.guzzi@hartmannails.com" TargetMode="External" /><Relationship Id="rId294" Type="http://schemas.openxmlformats.org/officeDocument/2006/relationships/hyperlink" Target="mailto:tony.guzzi@hartmannails.com" TargetMode="External" /><Relationship Id="rId295" Type="http://schemas.openxmlformats.org/officeDocument/2006/relationships/hyperlink" Target="mailto:tony.guzzi@hartmannails.com" TargetMode="External" /><Relationship Id="rId296" Type="http://schemas.openxmlformats.org/officeDocument/2006/relationships/hyperlink" Target="mailto:tony.guzzi@hartmannails.com" TargetMode="External" /><Relationship Id="rId297" Type="http://schemas.openxmlformats.org/officeDocument/2006/relationships/hyperlink" Target="mailto:tony.guzzi@hartmannails.com" TargetMode="External" /><Relationship Id="rId298" Type="http://schemas.openxmlformats.org/officeDocument/2006/relationships/hyperlink" Target="mailto:tony.guzzi@hartmannails.com" TargetMode="External" /><Relationship Id="rId299" Type="http://schemas.openxmlformats.org/officeDocument/2006/relationships/hyperlink" Target="mailto:blipinski@knoebels.com" TargetMode="External" /><Relationship Id="rId300" Type="http://schemas.openxmlformats.org/officeDocument/2006/relationships/hyperlink" Target="mailto:blipinski@knoebels.com" TargetMode="External" /><Relationship Id="rId301" Type="http://schemas.openxmlformats.org/officeDocument/2006/relationships/hyperlink" Target="mailto:blipinski@knoebels.com" TargetMode="External" /><Relationship Id="rId302" Type="http://schemas.openxmlformats.org/officeDocument/2006/relationships/hyperlink" Target="mailto:blipinski@knoebels.com" TargetMode="External" /><Relationship Id="rId303" Type="http://schemas.openxmlformats.org/officeDocument/2006/relationships/hyperlink" Target="mailto:blipinski@knoebels.com" TargetMode="External" /><Relationship Id="rId304" Type="http://schemas.openxmlformats.org/officeDocument/2006/relationships/hyperlink" Target="mailto:blipinski@knoebels.com" TargetMode="External" /><Relationship Id="rId305" Type="http://schemas.openxmlformats.org/officeDocument/2006/relationships/hyperlink" Target="mailto:blipinski@knoebels.com" TargetMode="External" /><Relationship Id="rId306" Type="http://schemas.openxmlformats.org/officeDocument/2006/relationships/hyperlink" Target="mailto:ronbrouse@apexcontrols.com" TargetMode="External" /><Relationship Id="rId307" Type="http://schemas.openxmlformats.org/officeDocument/2006/relationships/hyperlink" Target="mailto:ronbrouse@apexcontrols.com" TargetMode="External" /><Relationship Id="rId308" Type="http://schemas.openxmlformats.org/officeDocument/2006/relationships/hyperlink" Target="mailto:garn@nelsonpaint.com" TargetMode="External" /><Relationship Id="rId309" Type="http://schemas.openxmlformats.org/officeDocument/2006/relationships/hyperlink" Target="mailto:garn@nelsonpaint.com" TargetMode="External" /><Relationship Id="rId310" Type="http://schemas.openxmlformats.org/officeDocument/2006/relationships/hyperlink" Target="mailto:mike.rich@smofpa.com" TargetMode="External" /><Relationship Id="rId311" Type="http://schemas.openxmlformats.org/officeDocument/2006/relationships/hyperlink" Target="mailto:mike.rich@smofpa.com" TargetMode="External" /><Relationship Id="rId312" Type="http://schemas.openxmlformats.org/officeDocument/2006/relationships/hyperlink" Target="mailto:mike.rich@smofpa.com" TargetMode="External" /><Relationship Id="rId313" Type="http://schemas.openxmlformats.org/officeDocument/2006/relationships/hyperlink" Target="mailto:mike.rich@smofpa.com" TargetMode="External" /><Relationship Id="rId314" Type="http://schemas.openxmlformats.org/officeDocument/2006/relationships/hyperlink" Target="mailto:dgreenwood@industrialplywood.com" TargetMode="External" /><Relationship Id="rId315" Type="http://schemas.openxmlformats.org/officeDocument/2006/relationships/hyperlink" Target="mailto:dgreenwood@industrialplywood.com" TargetMode="External" /><Relationship Id="rId316" Type="http://schemas.openxmlformats.org/officeDocument/2006/relationships/hyperlink" Target="mailto:ckamzalow@msjacobs.com" TargetMode="External" /><Relationship Id="rId317" Type="http://schemas.openxmlformats.org/officeDocument/2006/relationships/hyperlink" Target="mailto:ckamzalow@msjacobs.com" TargetMode="External" /><Relationship Id="rId318" Type="http://schemas.openxmlformats.org/officeDocument/2006/relationships/hyperlink" Target="mailto:bbreskman@protechpowder.com" TargetMode="External" /><Relationship Id="rId319" Type="http://schemas.openxmlformats.org/officeDocument/2006/relationships/hyperlink" Target="mailto:bbreskman@protechpowder.com" TargetMode="External" /><Relationship Id="rId320" Type="http://schemas.openxmlformats.org/officeDocument/2006/relationships/hyperlink" Target="mailto:aimee@equiparts.net" TargetMode="External" /><Relationship Id="rId321" Type="http://schemas.openxmlformats.org/officeDocument/2006/relationships/hyperlink" Target="mailto:ds@sisc.us" TargetMode="External" /><Relationship Id="rId322" Type="http://schemas.openxmlformats.org/officeDocument/2006/relationships/hyperlink" Target="mailto:aimee@equiparts.net" TargetMode="External" /><Relationship Id="rId323" Type="http://schemas.openxmlformats.org/officeDocument/2006/relationships/hyperlink" Target="mailto:ds@sisc.us" TargetMode="External" /><Relationship Id="rId324" Type="http://schemas.openxmlformats.org/officeDocument/2006/relationships/hyperlink" Target="mailto:plumbingsales@rffager.com" TargetMode="External" /><Relationship Id="rId325" Type="http://schemas.openxmlformats.org/officeDocument/2006/relationships/hyperlink" Target="mailto:stephen_sharpe@homedepot.com" TargetMode="External" /><Relationship Id="rId326" Type="http://schemas.openxmlformats.org/officeDocument/2006/relationships/hyperlink" Target="mailto:shood@thedoorpeople.com" TargetMode="External" /><Relationship Id="rId327" Type="http://schemas.openxmlformats.org/officeDocument/2006/relationships/hyperlink" Target="mailto:shood@thedoorpeople.com" TargetMode="External" /><Relationship Id="rId328" Type="http://schemas.openxmlformats.org/officeDocument/2006/relationships/hyperlink" Target="mailto:mark.harrison@centimark.com" TargetMode="External" /><Relationship Id="rId329" Type="http://schemas.openxmlformats.org/officeDocument/2006/relationships/hyperlink" Target="mailto:mark.harrison@centimark.com" TargetMode="External" /><Relationship Id="rId330" Type="http://schemas.openxmlformats.org/officeDocument/2006/relationships/hyperlink" Target="mailto:mark.harrison@centimark.com" TargetMode="External" /><Relationship Id="rId331" Type="http://schemas.openxmlformats.org/officeDocument/2006/relationships/hyperlink" Target="mailto:sales@keystonefencesupplies.com" TargetMode="External" /><Relationship Id="rId332" Type="http://schemas.openxmlformats.org/officeDocument/2006/relationships/hyperlink" Target="mailto:sales@keystonefencesupplies.com" TargetMode="External" /><Relationship Id="rId333" Type="http://schemas.openxmlformats.org/officeDocument/2006/relationships/hyperlink" Target="mailto:ochsbuilding@zoominternet.net" TargetMode="External" /><Relationship Id="rId334" Type="http://schemas.openxmlformats.org/officeDocument/2006/relationships/hyperlink" Target="mailto:ochsbuilding@zoominternet.net" TargetMode="External" /><Relationship Id="rId335" Type="http://schemas.openxmlformats.org/officeDocument/2006/relationships/hyperlink" Target="mailto:ochsbuilding@zoominternet.net" TargetMode="External" /><Relationship Id="rId336" Type="http://schemas.openxmlformats.org/officeDocument/2006/relationships/hyperlink" Target="mailto:ochsbuilding@zoominternet.net" TargetMode="External" /><Relationship Id="rId337" Type="http://schemas.openxmlformats.org/officeDocument/2006/relationships/hyperlink" Target="mailto:ochsbuilding@zoominternet.net" TargetMode="External" /><Relationship Id="rId338" Type="http://schemas.openxmlformats.org/officeDocument/2006/relationships/hyperlink" Target="mailto:ochsbuilding@zoominternet.net" TargetMode="External" /><Relationship Id="rId339" Type="http://schemas.openxmlformats.org/officeDocument/2006/relationships/hyperlink" Target="mailto:ochsbuilding@zoominternet.net" TargetMode="External" /><Relationship Id="rId340" Type="http://schemas.openxmlformats.org/officeDocument/2006/relationships/hyperlink" Target="mailto:ochsbuilding@zoominternet.net" TargetMode="External" /><Relationship Id="rId341" Type="http://schemas.openxmlformats.org/officeDocument/2006/relationships/hyperlink" Target="mailto:ochsbuilding@zoominternet.net" TargetMode="External" /><Relationship Id="rId342" Type="http://schemas.openxmlformats.org/officeDocument/2006/relationships/hyperlink" Target="mailto:TBS@penn.com" TargetMode="External" /><Relationship Id="rId343" Type="http://schemas.openxmlformats.org/officeDocument/2006/relationships/hyperlink" Target="mailto:TBS@penn.com" TargetMode="External" /><Relationship Id="rId344" Type="http://schemas.openxmlformats.org/officeDocument/2006/relationships/hyperlink" Target="mailto:TBS@penn.com" TargetMode="External" /><Relationship Id="rId345" Type="http://schemas.openxmlformats.org/officeDocument/2006/relationships/hyperlink" Target="mailto:TBS@penn.com" TargetMode="External" /><Relationship Id="rId346" Type="http://schemas.openxmlformats.org/officeDocument/2006/relationships/hyperlink" Target="mailto:TBS@penn.com" TargetMode="External" /><Relationship Id="rId347" Type="http://schemas.openxmlformats.org/officeDocument/2006/relationships/hyperlink" Target="mailto:TBS@penn.com" TargetMode="External" /><Relationship Id="rId348" Type="http://schemas.openxmlformats.org/officeDocument/2006/relationships/hyperlink" Target="mailto:TBS@penn.com" TargetMode="External" /><Relationship Id="rId349" Type="http://schemas.openxmlformats.org/officeDocument/2006/relationships/hyperlink" Target="mailto:TBS@penn.com" TargetMode="External" /><Relationship Id="rId350" Type="http://schemas.openxmlformats.org/officeDocument/2006/relationships/hyperlink" Target="mailto:TBS@penn.com" TargetMode="External" /><Relationship Id="rId351" Type="http://schemas.openxmlformats.org/officeDocument/2006/relationships/hyperlink" Target="mailto:TBS@penn.com" TargetMode="External" /><Relationship Id="rId352" Type="http://schemas.openxmlformats.org/officeDocument/2006/relationships/hyperlink" Target="mailto:brettshaff@windstream.net" TargetMode="External" /><Relationship Id="rId353" Type="http://schemas.openxmlformats.org/officeDocument/2006/relationships/hyperlink" Target="mailto:brettshaff@windstream.net" TargetMode="External" /><Relationship Id="rId354" Type="http://schemas.openxmlformats.org/officeDocument/2006/relationships/hyperlink" Target="mailto:brettshaff@windstream.net" TargetMode="External" /><Relationship Id="rId355" Type="http://schemas.openxmlformats.org/officeDocument/2006/relationships/hyperlink" Target="mailto:brettshaff@windstream.net" TargetMode="External" /><Relationship Id="rId356" Type="http://schemas.openxmlformats.org/officeDocument/2006/relationships/hyperlink" Target="mailto:brettshaff@windstream.net" TargetMode="External" /><Relationship Id="rId357" Type="http://schemas.openxmlformats.org/officeDocument/2006/relationships/hyperlink" Target="mailto:brettshaff@windstream.net" TargetMode="External" /><Relationship Id="rId358" Type="http://schemas.openxmlformats.org/officeDocument/2006/relationships/hyperlink" Target="mailto:brettshaff@windstream.net" TargetMode="External" /><Relationship Id="rId359" Type="http://schemas.openxmlformats.org/officeDocument/2006/relationships/hyperlink" Target="mailto:brettshaff@windstream.net" TargetMode="External" /><Relationship Id="rId360" Type="http://schemas.openxmlformats.org/officeDocument/2006/relationships/hyperlink" Target="mailto:brettshaff@windstream.net" TargetMode="External" /><Relationship Id="rId361" Type="http://schemas.openxmlformats.org/officeDocument/2006/relationships/hyperlink" Target="mailto:Thomas_j_Galli@homedepot.com" TargetMode="External" /><Relationship Id="rId362" Type="http://schemas.openxmlformats.org/officeDocument/2006/relationships/hyperlink" Target="mailto:Thomas_j_Galli@homedepot.com" TargetMode="External" /><Relationship Id="rId363" Type="http://schemas.openxmlformats.org/officeDocument/2006/relationships/hyperlink" Target="mailto:Thomas_j_Galli@homedepot.com" TargetMode="External" /><Relationship Id="rId364" Type="http://schemas.openxmlformats.org/officeDocument/2006/relationships/hyperlink" Target="mailto:Thomas_j_Galli@homedepot.com" TargetMode="External" /><Relationship Id="rId365" Type="http://schemas.openxmlformats.org/officeDocument/2006/relationships/hyperlink" Target="mailto:Thomas_j_Galli@homedepot.com" TargetMode="External" /><Relationship Id="rId366" Type="http://schemas.openxmlformats.org/officeDocument/2006/relationships/hyperlink" Target="mailto:Thomas_j_Galli@homedepot.com" TargetMode="External" /><Relationship Id="rId367" Type="http://schemas.openxmlformats.org/officeDocument/2006/relationships/hyperlink" Target="mailto:Thomas_j_Galli@homedepot.com" TargetMode="External" /><Relationship Id="rId368" Type="http://schemas.openxmlformats.org/officeDocument/2006/relationships/hyperlink" Target="mailto:Thomas_j_Galli@homedepot.com" TargetMode="External" /><Relationship Id="rId369" Type="http://schemas.openxmlformats.org/officeDocument/2006/relationships/hyperlink" Target="mailto:Thomas_j_Galli@homedepot.com" TargetMode="External" /><Relationship Id="rId370" Type="http://schemas.openxmlformats.org/officeDocument/2006/relationships/hyperlink" Target="mailto:Gina@tfcampbell.com" TargetMode="External" /><Relationship Id="rId371" Type="http://schemas.openxmlformats.org/officeDocument/2006/relationships/hyperlink" Target="mailto:Gina@tfcampbell.com" TargetMode="External" /><Relationship Id="rId372" Type="http://schemas.openxmlformats.org/officeDocument/2006/relationships/hyperlink" Target="mailto:Gina@tfcampbell.com" TargetMode="External" /><Relationship Id="rId373" Type="http://schemas.openxmlformats.org/officeDocument/2006/relationships/hyperlink" Target="mailto:kkretsch@kelleybros.com" TargetMode="External" /><Relationship Id="rId374" Type="http://schemas.openxmlformats.org/officeDocument/2006/relationships/hyperlink" Target="mailto:kkretsch@kelleybros.com" TargetMode="External" /><Relationship Id="rId375" Type="http://schemas.openxmlformats.org/officeDocument/2006/relationships/hyperlink" Target="mailto:scorman.tbs@witheriteinc.com" TargetMode="External" /><Relationship Id="rId376" Type="http://schemas.openxmlformats.org/officeDocument/2006/relationships/hyperlink" Target="mailto:scorman.tbs@witheriteinc.com" TargetMode="External" /><Relationship Id="rId377" Type="http://schemas.openxmlformats.org/officeDocument/2006/relationships/hyperlink" Target="mailto:scorman.tbs@witheriteinc.com" TargetMode="External" /><Relationship Id="rId378" Type="http://schemas.openxmlformats.org/officeDocument/2006/relationships/hyperlink" Target="mailto:scorman.tbs@witheriteinc.com" TargetMode="External" /><Relationship Id="rId379" Type="http://schemas.openxmlformats.org/officeDocument/2006/relationships/hyperlink" Target="mailto:scorman.tbs@witheriteinc.com" TargetMode="External" /><Relationship Id="rId380" Type="http://schemas.openxmlformats.org/officeDocument/2006/relationships/hyperlink" Target="mailto:scorman.tbs@witheriteinc.com" TargetMode="External" /><Relationship Id="rId381" Type="http://schemas.openxmlformats.org/officeDocument/2006/relationships/hyperlink" Target="mailto:dave.mackowski@builders-hardware.net" TargetMode="External" /><Relationship Id="rId382" Type="http://schemas.openxmlformats.org/officeDocument/2006/relationships/hyperlink" Target="mailto:tim.oeschger@84lumber.com" TargetMode="External" /><Relationship Id="rId383" Type="http://schemas.openxmlformats.org/officeDocument/2006/relationships/hyperlink" Target="mailto:tim.oeschger@84lumber.com" TargetMode="External" /><Relationship Id="rId384" Type="http://schemas.openxmlformats.org/officeDocument/2006/relationships/hyperlink" Target="mailto:tim.oeschger@84lumber.com" TargetMode="External" /><Relationship Id="rId385" Type="http://schemas.openxmlformats.org/officeDocument/2006/relationships/hyperlink" Target="mailto:tim.oeschger@84lumber.com" TargetMode="External" /><Relationship Id="rId386" Type="http://schemas.openxmlformats.org/officeDocument/2006/relationships/hyperlink" Target="mailto:tim.oeschger@84lumber.com" TargetMode="External" /><Relationship Id="rId387" Type="http://schemas.openxmlformats.org/officeDocument/2006/relationships/hyperlink" Target="mailto:tim.oeschger@84lumber.com" TargetMode="External" /><Relationship Id="rId388" Type="http://schemas.openxmlformats.org/officeDocument/2006/relationships/hyperlink" Target="mailto:tim.oeschger@84lumber.com" TargetMode="External" /><Relationship Id="rId389" Type="http://schemas.openxmlformats.org/officeDocument/2006/relationships/hyperlink" Target="mailto:tim.oeschger@84lumber.com" TargetMode="External" /><Relationship Id="rId390" Type="http://schemas.openxmlformats.org/officeDocument/2006/relationships/hyperlink" Target="mailto:geckard@agmauro-hbg.com" TargetMode="External" /><Relationship Id="rId391" Type="http://schemas.openxmlformats.org/officeDocument/2006/relationships/hyperlink" Target="mailto:geckard@agmauro-hbg.com" TargetMode="External" /><Relationship Id="rId392" Type="http://schemas.openxmlformats.org/officeDocument/2006/relationships/hyperlink" Target="mailto:malt@trevdan.com" TargetMode="External" /><Relationship Id="rId393" Type="http://schemas.openxmlformats.org/officeDocument/2006/relationships/hyperlink" Target="mailto:malt@trevdan.com" TargetMode="External" /><Relationship Id="rId394" Type="http://schemas.openxmlformats.org/officeDocument/2006/relationships/hyperlink" Target="mailto:malt@trevdan.com" TargetMode="External" /><Relationship Id="rId395" Type="http://schemas.openxmlformats.org/officeDocument/2006/relationships/hyperlink" Target="mailto:msmith@kamcosupply.com" TargetMode="External" /><Relationship Id="rId396" Type="http://schemas.openxmlformats.org/officeDocument/2006/relationships/hyperlink" Target="mailto:msmith@kamcosupply.com" TargetMode="External" /><Relationship Id="rId397" Type="http://schemas.openxmlformats.org/officeDocument/2006/relationships/hyperlink" Target="mailto:msmith@kamcosupply.com" TargetMode="External" /><Relationship Id="rId398" Type="http://schemas.openxmlformats.org/officeDocument/2006/relationships/hyperlink" Target="mailto:2115@applied.com" TargetMode="External" /><Relationship Id="rId399" Type="http://schemas.openxmlformats.org/officeDocument/2006/relationships/hyperlink" Target="mailto:2115@applied.com" TargetMode="External" /><Relationship Id="rId400" Type="http://schemas.openxmlformats.org/officeDocument/2006/relationships/hyperlink" Target="mailto:2115@applied.com" TargetMode="External" /><Relationship Id="rId401" Type="http://schemas.openxmlformats.org/officeDocument/2006/relationships/hyperlink" Target="mailto:2115@applied.com" TargetMode="External" /><Relationship Id="rId402" Type="http://schemas.openxmlformats.org/officeDocument/2006/relationships/hyperlink" Target="mailto:2115@applied.com" TargetMode="External" /><Relationship Id="rId403" Type="http://schemas.openxmlformats.org/officeDocument/2006/relationships/hyperlink" Target="mailto:john@craigfencinginc.com" TargetMode="External" /><Relationship Id="rId404" Type="http://schemas.openxmlformats.org/officeDocument/2006/relationships/hyperlink" Target="mailto:deemae@windstream.net" TargetMode="External" /><Relationship Id="rId405" Type="http://schemas.openxmlformats.org/officeDocument/2006/relationships/hyperlink" Target="mailto:deemae@windstream.net" TargetMode="External" /><Relationship Id="rId406" Type="http://schemas.openxmlformats.org/officeDocument/2006/relationships/hyperlink" Target="mailto:deemae@windstream.net" TargetMode="External" /><Relationship Id="rId407" Type="http://schemas.openxmlformats.org/officeDocument/2006/relationships/hyperlink" Target="mailto:deemae@windstream.net" TargetMode="External" /><Relationship Id="rId408" Type="http://schemas.openxmlformats.org/officeDocument/2006/relationships/hyperlink" Target="mailto:deemae@windstream.net" TargetMode="External" /><Relationship Id="rId409" Type="http://schemas.openxmlformats.org/officeDocument/2006/relationships/hyperlink" Target="mailto:deemae@windstream.net" TargetMode="External" /><Relationship Id="rId410" Type="http://schemas.openxmlformats.org/officeDocument/2006/relationships/hyperlink" Target="mailto:deemae@windstream.net" TargetMode="External" /><Relationship Id="rId411" Type="http://schemas.openxmlformats.org/officeDocument/2006/relationships/hyperlink" Target="mailto:john@craigfencinginc.com" TargetMode="External" /><Relationship Id="rId412" Type="http://schemas.openxmlformats.org/officeDocument/2006/relationships/hyperlink" Target="mailto:molly.hoffer@graybar.com" TargetMode="External" /><Relationship Id="rId413" Type="http://schemas.openxmlformats.org/officeDocument/2006/relationships/hyperlink" Target="mailto:molly.hoffer@graybar.com" TargetMode="External" /><Relationship Id="rId414" Type="http://schemas.openxmlformats.org/officeDocument/2006/relationships/hyperlink" Target="mailto:molly.hoffer@graybar.com" TargetMode="External" /><Relationship Id="rId415" Type="http://schemas.openxmlformats.org/officeDocument/2006/relationships/hyperlink" Target="mailto:daniellebaughman@proshareservices.com" TargetMode="External" /><Relationship Id="rId416" Type="http://schemas.openxmlformats.org/officeDocument/2006/relationships/hyperlink" Target="mailto:daniellebaughman@proshareservices.com" TargetMode="External" /><Relationship Id="rId417" Type="http://schemas.openxmlformats.org/officeDocument/2006/relationships/hyperlink" Target="mailto:daniellebaughman@proshareservices.com" TargetMode="External" /><Relationship Id="rId418" Type="http://schemas.openxmlformats.org/officeDocument/2006/relationships/hyperlink" Target="mailto:daniellebaughman@proshareservices.com" TargetMode="External" /><Relationship Id="rId419" Type="http://schemas.openxmlformats.org/officeDocument/2006/relationships/hyperlink" Target="mailto:daniellebaughman@proshareservices.com" TargetMode="External" /><Relationship Id="rId420" Type="http://schemas.openxmlformats.org/officeDocument/2006/relationships/hyperlink" Target="mailto:daniellebaughman@proshareservices.com" TargetMode="External" /><Relationship Id="rId421" Type="http://schemas.openxmlformats.org/officeDocument/2006/relationships/hyperlink" Target="mailto:daniellebaughman@proshareservices.com" TargetMode="External" /><Relationship Id="rId422" Type="http://schemas.openxmlformats.org/officeDocument/2006/relationships/hyperlink" Target="mailto:daniellebaughman@proshareservices.com" TargetMode="External" /><Relationship Id="rId423" Type="http://schemas.openxmlformats.org/officeDocument/2006/relationships/hyperlink" Target="mailto:daniellebaughman@proshareservices.com" TargetMode="External" /><Relationship Id="rId424" Type="http://schemas.openxmlformats.org/officeDocument/2006/relationships/hyperlink" Target="mailto:daniellebaughman@proshareservices.com" TargetMode="External" /><Relationship Id="rId425" Type="http://schemas.openxmlformats.org/officeDocument/2006/relationships/hyperlink" Target="mailto:daniellebaughman@proshareservices.com" TargetMode="External" /><Relationship Id="rId426" Type="http://schemas.openxmlformats.org/officeDocument/2006/relationships/hyperlink" Target="mailto:daniellebaughman@proshareservices.com" TargetMode="External" /><Relationship Id="rId427" Type="http://schemas.openxmlformats.org/officeDocument/2006/relationships/hyperlink" Target="mailto:dbair@mayerelectric,com" TargetMode="External" /><Relationship Id="rId428" Type="http://schemas.openxmlformats.org/officeDocument/2006/relationships/hyperlink" Target="mailto:dbair@mayerelectric,com" TargetMode="External" /><Relationship Id="rId429" Type="http://schemas.openxmlformats.org/officeDocument/2006/relationships/hyperlink" Target="mailto:molly.hoffer@graybar.com" TargetMode="External" /><Relationship Id="rId430" Type="http://schemas.openxmlformats.org/officeDocument/2006/relationships/hyperlink" Target="mailto:bcrandle@eriematerials.com" TargetMode="External" /><Relationship Id="rId431" Type="http://schemas.openxmlformats.org/officeDocument/2006/relationships/hyperlink" Target="mailto:bcrandle@eriematerials.com" TargetMode="External" /><Relationship Id="rId432" Type="http://schemas.openxmlformats.org/officeDocument/2006/relationships/hyperlink" Target="mailto:bcrandle@eriematerials.com" TargetMode="External" /><Relationship Id="rId433" Type="http://schemas.openxmlformats.org/officeDocument/2006/relationships/hyperlink" Target="mailto:bcrandle@eriematerials.com" TargetMode="External" /><Relationship Id="rId434" Type="http://schemas.openxmlformats.org/officeDocument/2006/relationships/hyperlink" Target="mailto:pathannigan@cm3inc.com" TargetMode="External" /><Relationship Id="rId435" Type="http://schemas.openxmlformats.org/officeDocument/2006/relationships/hyperlink" Target="mailto:pathannigan@cm3inc.com" TargetMode="External" /><Relationship Id="rId436" Type="http://schemas.openxmlformats.org/officeDocument/2006/relationships/hyperlink" Target="mailto:Wlewisdoor@verizon.net" TargetMode="External" /><Relationship Id="rId437" Type="http://schemas.openxmlformats.org/officeDocument/2006/relationships/hyperlink" Target="mailto:Wlewisdoor@verizon.net" TargetMode="External" /><Relationship Id="rId438" Type="http://schemas.openxmlformats.org/officeDocument/2006/relationships/hyperlink" Target="mailto:Edanchanko@dvlnet.com" TargetMode="External" /><Relationship Id="rId439" Type="http://schemas.openxmlformats.org/officeDocument/2006/relationships/hyperlink" Target="mailto:Edanchanko@dvlnet.com" TargetMode="External" /><Relationship Id="rId440" Type="http://schemas.openxmlformats.org/officeDocument/2006/relationships/hyperlink" Target="mailto:Edanchanko@dvlnet.com" TargetMode="External" /><Relationship Id="rId441" Type="http://schemas.openxmlformats.org/officeDocument/2006/relationships/hyperlink" Target="mailto:Rstauder@processcontrolsolutions.net" TargetMode="External" /><Relationship Id="rId442" Type="http://schemas.openxmlformats.org/officeDocument/2006/relationships/hyperlink" Target="mailto:Rstauder@processcontrolsolutions.net" TargetMode="External" /><Relationship Id="rId443" Type="http://schemas.openxmlformats.org/officeDocument/2006/relationships/hyperlink" Target="mailto:douglingle@lezzer.com" TargetMode="External" /><Relationship Id="rId444" Type="http://schemas.openxmlformats.org/officeDocument/2006/relationships/hyperlink" Target="mailto:sales@remichel.com" TargetMode="External" /><Relationship Id="rId445" Type="http://schemas.openxmlformats.org/officeDocument/2006/relationships/hyperlink" Target="mailto:sales@remichel.com" TargetMode="External" /><Relationship Id="rId446" Type="http://schemas.openxmlformats.org/officeDocument/2006/relationships/hyperlink" Target="mailto:sales@remichel.com" TargetMode="External" /><Relationship Id="rId447" Type="http://schemas.openxmlformats.org/officeDocument/2006/relationships/hyperlink" Target="mailto:abirnbrauer@american-corrections.com" TargetMode="External" /><Relationship Id="rId448" Type="http://schemas.openxmlformats.org/officeDocument/2006/relationships/hyperlink" Target="mailto:abirnbrauer@american-corrections.com" TargetMode="External" /><Relationship Id="rId449" Type="http://schemas.openxmlformats.org/officeDocument/2006/relationships/hyperlink" Target="mailto:abirnbrauer@american-corrections.com" TargetMode="External" /><Relationship Id="rId450" Type="http://schemas.openxmlformats.org/officeDocument/2006/relationships/hyperlink" Target="mailto:marta@lebanonbuildingsupply.com" TargetMode="External" /><Relationship Id="rId451" Type="http://schemas.openxmlformats.org/officeDocument/2006/relationships/hyperlink" Target="mailto:marta@lebanonbuildingsupply.com" TargetMode="External" /><Relationship Id="rId452" Type="http://schemas.openxmlformats.org/officeDocument/2006/relationships/hyperlink" Target="mailto:marta@lebanonbuildingsupply.com" TargetMode="External" /><Relationship Id="rId453" Type="http://schemas.openxmlformats.org/officeDocument/2006/relationships/hyperlink" Target="mailto:marta@lebanonbuildingsupply.com" TargetMode="External" /><Relationship Id="rId454" Type="http://schemas.openxmlformats.org/officeDocument/2006/relationships/hyperlink" Target="mailto:marta@lebanonbuildingsupply.com" TargetMode="External" /><Relationship Id="rId455" Type="http://schemas.openxmlformats.org/officeDocument/2006/relationships/hyperlink" Target="mailto:marta@lebanonbuildingsupply.com" TargetMode="External" /><Relationship Id="rId456" Type="http://schemas.openxmlformats.org/officeDocument/2006/relationships/hyperlink" Target="mailto:marta@lebanonbuildingsupply.com" TargetMode="External" /><Relationship Id="rId457" Type="http://schemas.openxmlformats.org/officeDocument/2006/relationships/hyperlink" Target="mailto:marta@lebanonbuildingsupply.com" TargetMode="External" /><Relationship Id="rId458" Type="http://schemas.openxmlformats.org/officeDocument/2006/relationships/hyperlink" Target="mailto:marta@lebanonbuildingsupply.com" TargetMode="External" /><Relationship Id="rId459" Type="http://schemas.openxmlformats.org/officeDocument/2006/relationships/hyperlink" Target="mailto:cbain@builders-hardware.net" TargetMode="External" /><Relationship Id="rId460" Type="http://schemas.openxmlformats.org/officeDocument/2006/relationships/hyperlink" Target="mailto:cbain@builders-hardware.net" TargetMode="External" /><Relationship Id="rId461" Type="http://schemas.openxmlformats.org/officeDocument/2006/relationships/hyperlink" Target="mailto:cbain@builders-hardware.net" TargetMode="External" /><Relationship Id="rId462" Type="http://schemas.openxmlformats.org/officeDocument/2006/relationships/hyperlink" Target="mailto:Don.J.Marangoni@jci.com" TargetMode="External" /><Relationship Id="rId463" Type="http://schemas.openxmlformats.org/officeDocument/2006/relationships/hyperlink" Target="mailto:Don.J.Marangoni@jci.com" TargetMode="External" /><Relationship Id="rId464" Type="http://schemas.openxmlformats.org/officeDocument/2006/relationships/hyperlink" Target="mailto:Don.J.Marangoni@jci.com" TargetMode="External" /><Relationship Id="rId465" Type="http://schemas.openxmlformats.org/officeDocument/2006/relationships/hyperlink" Target="mailto:Don.J.Marangoni@jci.com" TargetMode="External" /><Relationship Id="rId466" Type="http://schemas.openxmlformats.org/officeDocument/2006/relationships/hyperlink" Target="mailto:Don.J.Marangoni@jci.com" TargetMode="External" /><Relationship Id="rId467" Type="http://schemas.openxmlformats.org/officeDocument/2006/relationships/hyperlink" Target="mailto:marta@lebanonbuildingsupply.com" TargetMode="External" /><Relationship Id="rId468" Type="http://schemas.openxmlformats.org/officeDocument/2006/relationships/hyperlink" Target="mailto:marta@lebanonbuildingsupply.com" TargetMode="External" /><Relationship Id="rId469" Type="http://schemas.openxmlformats.org/officeDocument/2006/relationships/hyperlink" Target="mailto:marta@lebanonbuildingsupply.com" TargetMode="External" /><Relationship Id="rId470" Type="http://schemas.openxmlformats.org/officeDocument/2006/relationships/hyperlink" Target="mailto:marta@lebanonbuildingsupply.com" TargetMode="External" /><Relationship Id="rId471" Type="http://schemas.openxmlformats.org/officeDocument/2006/relationships/hyperlink" Target="mailto:marta@lebanonbuildingsupply.com" TargetMode="External" /><Relationship Id="rId472" Type="http://schemas.openxmlformats.org/officeDocument/2006/relationships/hyperlink" Target="mailto:marta@lebanonbuildingsupply.com" TargetMode="External" /><Relationship Id="rId473" Type="http://schemas.openxmlformats.org/officeDocument/2006/relationships/hyperlink" Target="mailto:marta@lebanonbuildingsupply.com" TargetMode="External" /><Relationship Id="rId474" Type="http://schemas.openxmlformats.org/officeDocument/2006/relationships/hyperlink" Target="mailto:marta@lebanonbuildingsupply.com" TargetMode="External" /><Relationship Id="rId475" Type="http://schemas.openxmlformats.org/officeDocument/2006/relationships/hyperlink" Target="mailto:marta@lebanonbuildingsupply.com" TargetMode="External" /><Relationship Id="rId476" Type="http://schemas.openxmlformats.org/officeDocument/2006/relationships/hyperlink" Target="mailto:cbain@builders-hardware.net" TargetMode="External" /><Relationship Id="rId477" Type="http://schemas.openxmlformats.org/officeDocument/2006/relationships/hyperlink" Target="mailto:cbain@builders-hardware.net" TargetMode="External" /><Relationship Id="rId478" Type="http://schemas.openxmlformats.org/officeDocument/2006/relationships/hyperlink" Target="mailto:cbain@builders-hardware.net" TargetMode="External" /><Relationship Id="rId479" Type="http://schemas.openxmlformats.org/officeDocument/2006/relationships/hyperlink" Target="mailto:justin@hhservicecompany.com" TargetMode="External" /><Relationship Id="rId480" Type="http://schemas.openxmlformats.org/officeDocument/2006/relationships/hyperlink" Target="mailto:justin@hhservicecompany.com" TargetMode="External" /><Relationship Id="rId481" Type="http://schemas.openxmlformats.org/officeDocument/2006/relationships/hyperlink" Target="mailto:jwilliams@frontierlumber.net" TargetMode="External" /><Relationship Id="rId482" Type="http://schemas.openxmlformats.org/officeDocument/2006/relationships/hyperlink" Target="mailto:jwilliams@frontierlumber.net" TargetMode="External" /><Relationship Id="rId483" Type="http://schemas.openxmlformats.org/officeDocument/2006/relationships/hyperlink" Target="mailto:jwilliams@frontierlumber.net" TargetMode="External" /><Relationship Id="rId484" Type="http://schemas.openxmlformats.org/officeDocument/2006/relationships/hyperlink" Target="mailto:jwilliams@frontierlumber.net" TargetMode="External" /><Relationship Id="rId485" Type="http://schemas.openxmlformats.org/officeDocument/2006/relationships/hyperlink" Target="mailto:jwilliams@frontierlumber.net" TargetMode="External" /><Relationship Id="rId486" Type="http://schemas.openxmlformats.org/officeDocument/2006/relationships/hyperlink" Target="mailto:jwilliams@frontierlumber.net" TargetMode="External" /><Relationship Id="rId487" Type="http://schemas.openxmlformats.org/officeDocument/2006/relationships/hyperlink" Target="mailto:jwilliams@frontierlumber.net" TargetMode="External" /><Relationship Id="rId488" Type="http://schemas.openxmlformats.org/officeDocument/2006/relationships/hyperlink" Target="mailto:tsmith@tristatehvac.com" TargetMode="External" /><Relationship Id="rId489" Type="http://schemas.openxmlformats.org/officeDocument/2006/relationships/hyperlink" Target="mailto:tsmith@tristatehvac.com" TargetMode="External" /><Relationship Id="rId490" Type="http://schemas.openxmlformats.org/officeDocument/2006/relationships/hyperlink" Target="mailto:tsmith@tristatehvac.com" TargetMode="External" /><Relationship Id="rId49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9A762-9FC0-435A-B233-EDD7DF6500F5}">
  <sheetPr>
    <pageSetUpPr fitToPage="1"/>
  </sheetPr>
  <dimension ref="B2:F21"/>
  <sheetViews>
    <sheetView tabSelected="1" zoomScale="80" zoomScaleNormal="80" workbookViewId="0" topLeftCell="A1">
      <selection activeCell="E12" sqref="E12"/>
    </sheetView>
  </sheetViews>
  <sheetFormatPr defaultColWidth="0" defaultRowHeight="0" customHeight="1" zeroHeight="1"/>
  <cols>
    <col min="1" max="1" width="1.7109375" style="43" customWidth="1"/>
    <col min="2" max="2" width="100.7109375" style="43" customWidth="1"/>
    <col min="3" max="3" width="1.7109375" style="43" customWidth="1"/>
    <col min="4" max="4" width="30.8515625" style="43" customWidth="1"/>
    <col min="5" max="5" width="69.7109375" style="43" customWidth="1"/>
    <col min="6" max="6" width="0" style="43" hidden="1" customWidth="1"/>
    <col min="7" max="16383" width="9.140625" style="43" hidden="1" customWidth="1"/>
    <col min="16384" max="16384" width="1.421875" style="43" customWidth="1"/>
  </cols>
  <sheetData>
    <row r="1" ht="11.25" customHeight="1"/>
    <row r="2" spans="2:5" s="45" customFormat="1" ht="23.25" customHeight="1">
      <c r="B2" s="44" t="s">
        <v>543</v>
      </c>
      <c r="C2" s="43"/>
      <c r="D2" s="57" t="s">
        <v>11</v>
      </c>
      <c r="E2" s="57"/>
    </row>
    <row r="3" spans="2:5" s="45" customFormat="1" ht="32.25" customHeight="1">
      <c r="B3" s="58" t="s">
        <v>554</v>
      </c>
      <c r="C3" s="43"/>
      <c r="D3" s="46" t="s">
        <v>0</v>
      </c>
      <c r="E3" s="47" t="s">
        <v>81</v>
      </c>
    </row>
    <row r="4" spans="2:5" s="45" customFormat="1" ht="32.25" customHeight="1">
      <c r="B4" s="59"/>
      <c r="C4" s="43"/>
      <c r="D4" s="46" t="s">
        <v>1</v>
      </c>
      <c r="E4" s="47">
        <v>4400010450</v>
      </c>
    </row>
    <row r="5" spans="2:5" s="45" customFormat="1" ht="32.25" customHeight="1">
      <c r="B5" s="59"/>
      <c r="C5" s="43"/>
      <c r="D5" s="46" t="s">
        <v>2</v>
      </c>
      <c r="E5" s="47" t="s">
        <v>303</v>
      </c>
    </row>
    <row r="6" spans="2:5" s="45" customFormat="1" ht="32.25" customHeight="1">
      <c r="B6" s="59"/>
      <c r="C6" s="43"/>
      <c r="D6" s="46" t="s">
        <v>12</v>
      </c>
      <c r="E6" s="48" t="s">
        <v>15</v>
      </c>
    </row>
    <row r="7" spans="2:5" s="45" customFormat="1" ht="32.25" customHeight="1">
      <c r="B7" s="59"/>
      <c r="C7" s="43"/>
      <c r="D7" s="49" t="s">
        <v>544</v>
      </c>
      <c r="E7" s="50" t="s">
        <v>621</v>
      </c>
    </row>
    <row r="8" spans="2:5" s="45" customFormat="1" ht="32.25" customHeight="1">
      <c r="B8" s="59"/>
      <c r="C8" s="43"/>
      <c r="D8" s="46" t="s">
        <v>545</v>
      </c>
      <c r="E8" s="51">
        <v>115</v>
      </c>
    </row>
    <row r="9" spans="2:6" s="45" customFormat="1" ht="32.25" customHeight="1">
      <c r="B9" s="59"/>
      <c r="C9" s="43"/>
      <c r="D9" s="49" t="s">
        <v>546</v>
      </c>
      <c r="E9" s="56">
        <v>44699</v>
      </c>
      <c r="F9" s="52"/>
    </row>
    <row r="10" spans="2:5" s="45" customFormat="1" ht="32.25" customHeight="1">
      <c r="B10" s="59"/>
      <c r="C10" s="43"/>
      <c r="D10" s="46" t="s">
        <v>3</v>
      </c>
      <c r="E10" s="53" t="s">
        <v>636</v>
      </c>
    </row>
    <row r="11" spans="2:5" s="45" customFormat="1" ht="32.25" customHeight="1">
      <c r="B11" s="59"/>
      <c r="C11" s="43"/>
      <c r="D11" s="46" t="s">
        <v>4</v>
      </c>
      <c r="E11" s="54" t="s">
        <v>637</v>
      </c>
    </row>
    <row r="12" spans="2:5" s="45" customFormat="1" ht="27" customHeight="1">
      <c r="B12" s="59"/>
      <c r="C12" s="43"/>
      <c r="D12" s="46" t="s">
        <v>9</v>
      </c>
      <c r="E12" s="67" t="s">
        <v>638</v>
      </c>
    </row>
    <row r="13" spans="2:5" s="45" customFormat="1" ht="27" customHeight="1">
      <c r="B13" s="59"/>
      <c r="C13" s="43"/>
      <c r="D13" s="57" t="s">
        <v>5</v>
      </c>
      <c r="E13" s="57"/>
    </row>
    <row r="14" spans="2:5" s="45" customFormat="1" ht="27.75" customHeight="1">
      <c r="B14" s="59"/>
      <c r="C14" s="43"/>
      <c r="D14" s="46" t="s">
        <v>547</v>
      </c>
      <c r="E14" s="48" t="s">
        <v>548</v>
      </c>
    </row>
    <row r="15" spans="2:5" s="45" customFormat="1" ht="27" customHeight="1">
      <c r="B15" s="59"/>
      <c r="C15" s="43"/>
      <c r="D15" s="46" t="s">
        <v>549</v>
      </c>
      <c r="E15" s="48" t="s">
        <v>553</v>
      </c>
    </row>
    <row r="16" spans="2:5" s="45" customFormat="1" ht="27" customHeight="1">
      <c r="B16" s="59"/>
      <c r="C16" s="43"/>
      <c r="D16" s="46" t="s">
        <v>550</v>
      </c>
      <c r="E16" s="55" t="s">
        <v>551</v>
      </c>
    </row>
    <row r="17" spans="2:5" s="45" customFormat="1" ht="27" customHeight="1">
      <c r="B17" s="59"/>
      <c r="C17" s="43"/>
      <c r="D17" s="46" t="s">
        <v>552</v>
      </c>
      <c r="E17" s="53" t="str">
        <f>'[1]Web Posting Checklist'!C14</f>
        <v>P-Card Accepted</v>
      </c>
    </row>
    <row r="18" spans="2:5" s="45" customFormat="1" ht="27" customHeight="1">
      <c r="B18" s="59"/>
      <c r="C18" s="43"/>
      <c r="D18" s="61" t="s">
        <v>635</v>
      </c>
      <c r="E18" s="62"/>
    </row>
    <row r="19" spans="2:5" s="45" customFormat="1" ht="232.5" customHeight="1">
      <c r="B19" s="59"/>
      <c r="C19" s="43"/>
      <c r="D19" s="63"/>
      <c r="E19" s="64"/>
    </row>
    <row r="20" spans="2:5" s="45" customFormat="1" ht="26.25" customHeight="1">
      <c r="B20" s="60"/>
      <c r="C20" s="43"/>
      <c r="D20" s="65"/>
      <c r="E20" s="66"/>
    </row>
    <row r="21" spans="2:5" s="45" customFormat="1" ht="15">
      <c r="B21" s="43"/>
      <c r="C21" s="43"/>
      <c r="D21" s="43"/>
      <c r="E21" s="43"/>
    </row>
    <row r="22" ht="15" customHeight="1"/>
    <row r="23" ht="15" customHeight="1"/>
    <row r="24" ht="15" customHeight="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 ref="E12" r:id="rId2" display="mailto:drkline@pa.gov"/>
  </hyperlinks>
  <printOptions/>
  <pageMargins left="0.25" right="0.25" top="0.75" bottom="0.5" header="0.3" footer="0.3"/>
  <pageSetup fitToHeight="1" fitToWidth="1" horizontalDpi="600" verticalDpi="600" orientation="landscape" scale="65"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1525"/>
  <sheetViews>
    <sheetView showGridLines="0" zoomScale="70" zoomScaleNormal="70" workbookViewId="0" topLeftCell="A1">
      <pane ySplit="1" topLeftCell="A459" activePane="bottomLeft" state="frozen"/>
      <selection pane="bottomLeft" activeCell="D468" sqref="D468"/>
    </sheetView>
  </sheetViews>
  <sheetFormatPr defaultColWidth="0" defaultRowHeight="45.75" customHeight="1"/>
  <cols>
    <col min="1" max="1" width="18.140625" style="10" customWidth="1"/>
    <col min="2" max="2" width="54.421875" style="11" bestFit="1" customWidth="1"/>
    <col min="3" max="3" width="14.7109375" style="12" bestFit="1" customWidth="1"/>
    <col min="4" max="4" width="56.421875" style="7" bestFit="1" customWidth="1"/>
    <col min="5" max="5" width="27.8515625" style="7" bestFit="1" customWidth="1"/>
    <col min="6" max="6" width="33.00390625" style="13" bestFit="1" customWidth="1"/>
    <col min="7" max="7" width="23.57421875" style="13" bestFit="1" customWidth="1"/>
    <col min="8" max="8" width="51.7109375" style="7" customWidth="1"/>
    <col min="9" max="11" width="3.421875" style="8" hidden="1" customWidth="1"/>
    <col min="12" max="255" width="0" style="8" hidden="1" customWidth="1"/>
    <col min="256" max="16384" width="3.421875" style="8" hidden="1" customWidth="1"/>
  </cols>
  <sheetData>
    <row r="1" spans="1:8" ht="69.75">
      <c r="A1" s="20" t="s">
        <v>1</v>
      </c>
      <c r="B1" s="20" t="s">
        <v>14</v>
      </c>
      <c r="C1" s="20" t="s">
        <v>13</v>
      </c>
      <c r="D1" s="21" t="s">
        <v>82</v>
      </c>
      <c r="E1" s="21" t="s">
        <v>6</v>
      </c>
      <c r="F1" s="20" t="s">
        <v>7</v>
      </c>
      <c r="G1" s="20" t="s">
        <v>10</v>
      </c>
      <c r="H1" s="20" t="s">
        <v>8</v>
      </c>
    </row>
    <row r="2" spans="1:8" ht="37.5">
      <c r="A2" s="1">
        <v>4400011075</v>
      </c>
      <c r="B2" s="3" t="s">
        <v>155</v>
      </c>
      <c r="C2" s="2">
        <v>152025</v>
      </c>
      <c r="D2" s="4" t="s">
        <v>82</v>
      </c>
      <c r="E2" s="2" t="s">
        <v>524</v>
      </c>
      <c r="F2" s="5" t="s">
        <v>525</v>
      </c>
      <c r="G2" s="2"/>
      <c r="H2" s="32" t="s">
        <v>526</v>
      </c>
    </row>
    <row r="3" spans="1:8" s="2" customFormat="1" ht="37.5">
      <c r="A3" s="1">
        <v>4400011075</v>
      </c>
      <c r="B3" s="3" t="s">
        <v>155</v>
      </c>
      <c r="C3" s="2">
        <v>152025</v>
      </c>
      <c r="D3" s="4" t="s">
        <v>113</v>
      </c>
      <c r="E3" s="2" t="s">
        <v>524</v>
      </c>
      <c r="F3" s="34" t="s">
        <v>525</v>
      </c>
      <c r="H3" s="32" t="s">
        <v>526</v>
      </c>
    </row>
    <row r="4" spans="1:8" ht="37.5">
      <c r="A4" s="1">
        <v>4400011075</v>
      </c>
      <c r="B4" s="3" t="s">
        <v>155</v>
      </c>
      <c r="C4" s="2">
        <v>152025</v>
      </c>
      <c r="D4" s="4" t="s">
        <v>112</v>
      </c>
      <c r="E4" s="2" t="s">
        <v>524</v>
      </c>
      <c r="F4" s="34" t="s">
        <v>525</v>
      </c>
      <c r="G4" s="2"/>
      <c r="H4" s="32" t="s">
        <v>526</v>
      </c>
    </row>
    <row r="5" spans="1:8" ht="37.5">
      <c r="A5" s="1">
        <v>4400011075</v>
      </c>
      <c r="B5" s="3" t="s">
        <v>155</v>
      </c>
      <c r="C5" s="2">
        <v>152025</v>
      </c>
      <c r="D5" s="4" t="s">
        <v>372</v>
      </c>
      <c r="E5" s="2" t="s">
        <v>524</v>
      </c>
      <c r="F5" s="34" t="s">
        <v>525</v>
      </c>
      <c r="G5" s="2"/>
      <c r="H5" s="32" t="s">
        <v>526</v>
      </c>
    </row>
    <row r="6" spans="1:8" ht="37.5">
      <c r="A6" s="1">
        <v>4400011075</v>
      </c>
      <c r="B6" s="3" t="s">
        <v>155</v>
      </c>
      <c r="C6" s="2">
        <v>152025</v>
      </c>
      <c r="D6" s="7" t="s">
        <v>134</v>
      </c>
      <c r="E6" s="2" t="s">
        <v>524</v>
      </c>
      <c r="F6" s="34" t="s">
        <v>525</v>
      </c>
      <c r="G6" s="2"/>
      <c r="H6" s="32" t="s">
        <v>526</v>
      </c>
    </row>
    <row r="7" spans="1:255" s="22" customFormat="1" ht="45.75" customHeight="1">
      <c r="A7" s="1">
        <v>4400011075</v>
      </c>
      <c r="B7" s="3" t="s">
        <v>155</v>
      </c>
      <c r="C7" s="2">
        <v>152025</v>
      </c>
      <c r="D7" s="4" t="s">
        <v>304</v>
      </c>
      <c r="E7" s="2" t="s">
        <v>524</v>
      </c>
      <c r="F7" s="34" t="s">
        <v>525</v>
      </c>
      <c r="G7" s="2"/>
      <c r="H7" s="32" t="s">
        <v>526</v>
      </c>
      <c r="I7" s="2"/>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1:255" s="22" customFormat="1" ht="45.75" customHeight="1">
      <c r="A8" s="1">
        <v>4400011075</v>
      </c>
      <c r="B8" s="3" t="s">
        <v>155</v>
      </c>
      <c r="C8" s="2">
        <v>152025</v>
      </c>
      <c r="D8" s="4" t="s">
        <v>111</v>
      </c>
      <c r="E8" s="2" t="s">
        <v>524</v>
      </c>
      <c r="F8" s="34" t="s">
        <v>525</v>
      </c>
      <c r="G8" s="2"/>
      <c r="H8" s="32" t="s">
        <v>526</v>
      </c>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row>
    <row r="9" spans="1:255" s="22" customFormat="1" ht="45.75" customHeight="1">
      <c r="A9" s="1">
        <v>4400011075</v>
      </c>
      <c r="B9" s="3" t="s">
        <v>155</v>
      </c>
      <c r="C9" s="2">
        <v>152025</v>
      </c>
      <c r="D9" s="4" t="s">
        <v>102</v>
      </c>
      <c r="E9" s="2" t="s">
        <v>524</v>
      </c>
      <c r="F9" s="34" t="s">
        <v>525</v>
      </c>
      <c r="G9" s="2"/>
      <c r="H9" s="32" t="s">
        <v>526</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row>
    <row r="10" spans="1:255" s="22" customFormat="1" ht="45.75" customHeight="1">
      <c r="A10" s="1">
        <v>4400011075</v>
      </c>
      <c r="B10" s="3" t="s">
        <v>155</v>
      </c>
      <c r="C10" s="2">
        <v>152025</v>
      </c>
      <c r="D10" s="4" t="s">
        <v>306</v>
      </c>
      <c r="E10" s="2" t="s">
        <v>524</v>
      </c>
      <c r="F10" s="34" t="s">
        <v>525</v>
      </c>
      <c r="G10" s="2"/>
      <c r="H10" s="32" t="s">
        <v>526</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row>
    <row r="11" spans="1:9" s="22" customFormat="1" ht="45.75" customHeight="1">
      <c r="A11" s="6">
        <v>4400010468</v>
      </c>
      <c r="B11" s="14" t="s">
        <v>330</v>
      </c>
      <c r="C11" s="14">
        <v>307791</v>
      </c>
      <c r="D11" s="24" t="s">
        <v>82</v>
      </c>
      <c r="E11" s="24" t="s">
        <v>331</v>
      </c>
      <c r="F11" s="25" t="s">
        <v>332</v>
      </c>
      <c r="G11" s="14" t="s">
        <v>334</v>
      </c>
      <c r="H11" s="15" t="s">
        <v>333</v>
      </c>
      <c r="I11" s="30" t="s">
        <v>333</v>
      </c>
    </row>
    <row r="12" spans="1:9" s="22" customFormat="1" ht="45.75" customHeight="1">
      <c r="A12" s="6">
        <v>4400010468</v>
      </c>
      <c r="B12" s="14" t="s">
        <v>330</v>
      </c>
      <c r="C12" s="14">
        <v>307791</v>
      </c>
      <c r="D12" s="3" t="s">
        <v>114</v>
      </c>
      <c r="E12" s="24" t="s">
        <v>331</v>
      </c>
      <c r="F12" s="25" t="s">
        <v>332</v>
      </c>
      <c r="G12" s="14" t="s">
        <v>334</v>
      </c>
      <c r="H12" s="15" t="s">
        <v>333</v>
      </c>
      <c r="I12" s="30"/>
    </row>
    <row r="13" spans="1:255" ht="37.5">
      <c r="A13" s="6">
        <v>4400010468</v>
      </c>
      <c r="B13" s="14" t="s">
        <v>330</v>
      </c>
      <c r="C13" s="14">
        <v>307791</v>
      </c>
      <c r="D13" s="4" t="s">
        <v>372</v>
      </c>
      <c r="E13" s="24" t="s">
        <v>331</v>
      </c>
      <c r="F13" s="26" t="s">
        <v>332</v>
      </c>
      <c r="G13" s="27" t="s">
        <v>334</v>
      </c>
      <c r="H13" s="15" t="s">
        <v>333</v>
      </c>
      <c r="I13" s="30"/>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row>
    <row r="14" spans="1:255" ht="37.5">
      <c r="A14" s="6">
        <v>4400010468</v>
      </c>
      <c r="B14" s="14" t="s">
        <v>330</v>
      </c>
      <c r="C14" s="14">
        <v>307791</v>
      </c>
      <c r="D14" s="24" t="s">
        <v>314</v>
      </c>
      <c r="E14" s="24" t="s">
        <v>331</v>
      </c>
      <c r="F14" s="26" t="s">
        <v>332</v>
      </c>
      <c r="G14" s="27" t="s">
        <v>334</v>
      </c>
      <c r="H14" s="15" t="s">
        <v>333</v>
      </c>
      <c r="I14" s="30"/>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row>
    <row r="15" spans="1:255" ht="45.75" customHeight="1">
      <c r="A15" s="6">
        <v>4400010468</v>
      </c>
      <c r="B15" s="14" t="s">
        <v>330</v>
      </c>
      <c r="C15" s="14">
        <v>307791</v>
      </c>
      <c r="D15" s="24" t="s">
        <v>102</v>
      </c>
      <c r="E15" s="24" t="s">
        <v>331</v>
      </c>
      <c r="F15" s="26" t="s">
        <v>332</v>
      </c>
      <c r="G15" s="27" t="s">
        <v>334</v>
      </c>
      <c r="H15" s="15" t="s">
        <v>333</v>
      </c>
      <c r="I15" s="30"/>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row>
    <row r="16" spans="1:255" ht="45.75" customHeight="1">
      <c r="A16" s="6">
        <v>4400010468</v>
      </c>
      <c r="B16" s="14" t="s">
        <v>330</v>
      </c>
      <c r="C16" s="14">
        <v>307791</v>
      </c>
      <c r="D16" s="24" t="s">
        <v>306</v>
      </c>
      <c r="E16" s="24" t="s">
        <v>331</v>
      </c>
      <c r="F16" s="25" t="s">
        <v>332</v>
      </c>
      <c r="G16" s="14" t="s">
        <v>334</v>
      </c>
      <c r="H16" s="15" t="s">
        <v>333</v>
      </c>
      <c r="I16" s="30"/>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row>
    <row r="17" spans="1:255" s="22" customFormat="1" ht="60.6" customHeight="1">
      <c r="A17" s="1">
        <v>4400014200</v>
      </c>
      <c r="B17" s="17" t="s">
        <v>409</v>
      </c>
      <c r="C17" s="2">
        <v>146307</v>
      </c>
      <c r="D17" s="3" t="s">
        <v>82</v>
      </c>
      <c r="E17" s="4" t="s">
        <v>232</v>
      </c>
      <c r="F17" s="5" t="s">
        <v>233</v>
      </c>
      <c r="G17" s="2" t="s">
        <v>234</v>
      </c>
      <c r="H17" s="15" t="s">
        <v>235</v>
      </c>
      <c r="I17" s="2"/>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row>
    <row r="18" spans="1:255" s="22" customFormat="1" ht="51" customHeight="1">
      <c r="A18" s="1">
        <v>4400014200</v>
      </c>
      <c r="B18" s="17" t="s">
        <v>409</v>
      </c>
      <c r="C18" s="2">
        <v>146307</v>
      </c>
      <c r="D18" s="3" t="s">
        <v>114</v>
      </c>
      <c r="E18" s="4" t="s">
        <v>232</v>
      </c>
      <c r="F18" s="5" t="s">
        <v>233</v>
      </c>
      <c r="G18" s="2" t="s">
        <v>234</v>
      </c>
      <c r="H18" s="15" t="s">
        <v>235</v>
      </c>
      <c r="I18" s="2"/>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row>
    <row r="19" spans="1:255" s="22" customFormat="1" ht="54" customHeight="1">
      <c r="A19" s="1">
        <v>4400014200</v>
      </c>
      <c r="B19" s="17" t="s">
        <v>409</v>
      </c>
      <c r="C19" s="2">
        <v>146307</v>
      </c>
      <c r="D19" s="3" t="s">
        <v>304</v>
      </c>
      <c r="E19" s="4" t="s">
        <v>232</v>
      </c>
      <c r="F19" s="5" t="s">
        <v>233</v>
      </c>
      <c r="G19" s="2" t="s">
        <v>234</v>
      </c>
      <c r="H19" s="15" t="s">
        <v>235</v>
      </c>
      <c r="I19" s="2"/>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row>
    <row r="20" spans="1:8" s="41" customFormat="1" ht="45.75" customHeight="1">
      <c r="A20" s="37">
        <v>4400018226</v>
      </c>
      <c r="B20" s="38" t="s">
        <v>324</v>
      </c>
      <c r="C20" s="38">
        <v>143265</v>
      </c>
      <c r="D20" s="39" t="s">
        <v>314</v>
      </c>
      <c r="E20" s="38" t="s">
        <v>315</v>
      </c>
      <c r="F20" s="38" t="s">
        <v>316</v>
      </c>
      <c r="G20" s="38" t="s">
        <v>317</v>
      </c>
      <c r="H20" s="40" t="s">
        <v>318</v>
      </c>
    </row>
    <row r="21" spans="1:8" s="41" customFormat="1" ht="45.75" customHeight="1">
      <c r="A21" s="37">
        <v>4400018226</v>
      </c>
      <c r="B21" s="38" t="s">
        <v>324</v>
      </c>
      <c r="C21" s="38">
        <v>143265</v>
      </c>
      <c r="D21" s="42" t="s">
        <v>102</v>
      </c>
      <c r="E21" s="38" t="s">
        <v>315</v>
      </c>
      <c r="F21" s="38" t="s">
        <v>316</v>
      </c>
      <c r="G21" s="38" t="s">
        <v>317</v>
      </c>
      <c r="H21" s="40" t="s">
        <v>318</v>
      </c>
    </row>
    <row r="22" spans="1:8" s="41" customFormat="1" ht="45.75" customHeight="1">
      <c r="A22" s="37">
        <v>4400018226</v>
      </c>
      <c r="B22" s="38" t="s">
        <v>313</v>
      </c>
      <c r="C22" s="38">
        <v>143265</v>
      </c>
      <c r="D22" s="38" t="s">
        <v>82</v>
      </c>
      <c r="E22" s="38" t="s">
        <v>315</v>
      </c>
      <c r="F22" s="38" t="s">
        <v>316</v>
      </c>
      <c r="G22" s="38" t="s">
        <v>317</v>
      </c>
      <c r="H22" s="40" t="s">
        <v>318</v>
      </c>
    </row>
    <row r="23" spans="1:8" ht="45.75" customHeight="1">
      <c r="A23" s="6">
        <v>4400010751</v>
      </c>
      <c r="B23" s="3" t="s">
        <v>118</v>
      </c>
      <c r="C23" s="3">
        <v>161289</v>
      </c>
      <c r="D23" s="4" t="s">
        <v>82</v>
      </c>
      <c r="E23" s="4" t="s">
        <v>90</v>
      </c>
      <c r="F23" s="5" t="s">
        <v>91</v>
      </c>
      <c r="G23" s="3" t="s">
        <v>92</v>
      </c>
      <c r="H23" s="15" t="s">
        <v>93</v>
      </c>
    </row>
    <row r="24" spans="1:8" ht="45.75" customHeight="1">
      <c r="A24" s="6">
        <v>4400010751</v>
      </c>
      <c r="B24" s="3" t="s">
        <v>118</v>
      </c>
      <c r="C24" s="3">
        <v>161289</v>
      </c>
      <c r="D24" s="4" t="s">
        <v>372</v>
      </c>
      <c r="E24" s="4" t="s">
        <v>90</v>
      </c>
      <c r="F24" s="5" t="s">
        <v>91</v>
      </c>
      <c r="G24" s="3" t="s">
        <v>92</v>
      </c>
      <c r="H24" s="15" t="s">
        <v>93</v>
      </c>
    </row>
    <row r="25" spans="1:8" ht="45.75" customHeight="1">
      <c r="A25" s="1">
        <v>4400015069</v>
      </c>
      <c r="B25" s="17" t="s">
        <v>410</v>
      </c>
      <c r="C25" s="2">
        <v>121899</v>
      </c>
      <c r="D25" s="3" t="s">
        <v>82</v>
      </c>
      <c r="E25" s="4" t="s">
        <v>247</v>
      </c>
      <c r="F25" s="5" t="s">
        <v>248</v>
      </c>
      <c r="G25" s="2" t="s">
        <v>249</v>
      </c>
      <c r="H25" s="15" t="s">
        <v>250</v>
      </c>
    </row>
    <row r="26" spans="1:8" ht="45.75" customHeight="1">
      <c r="A26" s="1">
        <v>4400015069</v>
      </c>
      <c r="B26" s="17" t="s">
        <v>410</v>
      </c>
      <c r="C26" s="2">
        <v>121899</v>
      </c>
      <c r="D26" s="3" t="s">
        <v>114</v>
      </c>
      <c r="E26" s="4" t="s">
        <v>247</v>
      </c>
      <c r="F26" s="5" t="s">
        <v>248</v>
      </c>
      <c r="G26" s="2" t="s">
        <v>249</v>
      </c>
      <c r="H26" s="15" t="s">
        <v>250</v>
      </c>
    </row>
    <row r="27" spans="1:8" ht="45.75" customHeight="1">
      <c r="A27" s="1">
        <v>4400015069</v>
      </c>
      <c r="B27" s="17" t="s">
        <v>410</v>
      </c>
      <c r="C27" s="2">
        <v>121899</v>
      </c>
      <c r="D27" s="3" t="s">
        <v>308</v>
      </c>
      <c r="E27" s="4" t="s">
        <v>247</v>
      </c>
      <c r="F27" s="5" t="s">
        <v>248</v>
      </c>
      <c r="G27" s="2" t="s">
        <v>249</v>
      </c>
      <c r="H27" s="15" t="s">
        <v>250</v>
      </c>
    </row>
    <row r="28" spans="1:8" ht="45.75" customHeight="1">
      <c r="A28" s="1">
        <v>4400016763</v>
      </c>
      <c r="B28" s="3" t="s">
        <v>411</v>
      </c>
      <c r="C28" s="2">
        <v>512131</v>
      </c>
      <c r="D28" s="3" t="s">
        <v>82</v>
      </c>
      <c r="E28" s="2" t="s">
        <v>291</v>
      </c>
      <c r="F28" s="5" t="s">
        <v>292</v>
      </c>
      <c r="G28" s="2" t="s">
        <v>293</v>
      </c>
      <c r="H28" s="15" t="s">
        <v>294</v>
      </c>
    </row>
    <row r="29" spans="1:8" ht="45.75" customHeight="1">
      <c r="A29" s="1">
        <v>4400016763</v>
      </c>
      <c r="B29" s="3" t="s">
        <v>411</v>
      </c>
      <c r="C29" s="2">
        <v>512131</v>
      </c>
      <c r="D29" s="3" t="s">
        <v>114</v>
      </c>
      <c r="E29" s="2" t="s">
        <v>291</v>
      </c>
      <c r="F29" s="5" t="s">
        <v>292</v>
      </c>
      <c r="G29" s="2" t="s">
        <v>293</v>
      </c>
      <c r="H29" s="15" t="s">
        <v>294</v>
      </c>
    </row>
    <row r="30" spans="1:8" ht="45.75" customHeight="1">
      <c r="A30" s="1">
        <v>4400010992</v>
      </c>
      <c r="B30" s="3" t="s">
        <v>147</v>
      </c>
      <c r="C30" s="2">
        <v>120505</v>
      </c>
      <c r="D30" s="3" t="s">
        <v>82</v>
      </c>
      <c r="E30" s="4" t="s">
        <v>144</v>
      </c>
      <c r="F30" s="5" t="s">
        <v>138</v>
      </c>
      <c r="G30" s="2" t="s">
        <v>139</v>
      </c>
      <c r="H30" s="15" t="s">
        <v>140</v>
      </c>
    </row>
    <row r="31" spans="1:8" ht="45.75" customHeight="1">
      <c r="A31" s="1">
        <v>4400010992</v>
      </c>
      <c r="B31" s="3" t="s">
        <v>147</v>
      </c>
      <c r="C31" s="2">
        <v>120505</v>
      </c>
      <c r="D31" s="3" t="s">
        <v>114</v>
      </c>
      <c r="E31" s="4" t="s">
        <v>144</v>
      </c>
      <c r="F31" s="5" t="s">
        <v>138</v>
      </c>
      <c r="G31" s="2" t="s">
        <v>139</v>
      </c>
      <c r="H31" s="15" t="s">
        <v>140</v>
      </c>
    </row>
    <row r="32" spans="1:8" ht="45.75" customHeight="1">
      <c r="A32" s="1">
        <v>4400010992</v>
      </c>
      <c r="B32" s="3" t="s">
        <v>147</v>
      </c>
      <c r="C32" s="2">
        <v>120505</v>
      </c>
      <c r="D32" s="3" t="s">
        <v>304</v>
      </c>
      <c r="E32" s="4" t="s">
        <v>144</v>
      </c>
      <c r="F32" s="5" t="s">
        <v>138</v>
      </c>
      <c r="G32" s="2" t="s">
        <v>139</v>
      </c>
      <c r="H32" s="15" t="s">
        <v>140</v>
      </c>
    </row>
    <row r="33" spans="1:9" ht="45.75" customHeight="1">
      <c r="A33" s="6">
        <v>4400010479</v>
      </c>
      <c r="B33" s="3" t="s">
        <v>83</v>
      </c>
      <c r="C33" s="3">
        <v>101818</v>
      </c>
      <c r="D33" s="4" t="s">
        <v>82</v>
      </c>
      <c r="E33" s="4" t="s">
        <v>64</v>
      </c>
      <c r="F33" s="5" t="s">
        <v>65</v>
      </c>
      <c r="G33" s="3" t="s">
        <v>66</v>
      </c>
      <c r="H33" s="15" t="s">
        <v>67</v>
      </c>
      <c r="I33" s="16" t="s">
        <v>67</v>
      </c>
    </row>
    <row r="34" spans="1:8" ht="45.75" customHeight="1">
      <c r="A34" s="1">
        <v>4400011074</v>
      </c>
      <c r="B34" s="3" t="s">
        <v>156</v>
      </c>
      <c r="C34" s="2">
        <v>119833</v>
      </c>
      <c r="D34" s="4" t="s">
        <v>82</v>
      </c>
      <c r="E34" s="4" t="s">
        <v>158</v>
      </c>
      <c r="F34" s="5" t="s">
        <v>149</v>
      </c>
      <c r="G34" s="2" t="s">
        <v>150</v>
      </c>
      <c r="H34" s="15" t="s">
        <v>151</v>
      </c>
    </row>
    <row r="35" spans="1:8" ht="45.75" customHeight="1">
      <c r="A35" s="1">
        <v>4400011074</v>
      </c>
      <c r="B35" s="3" t="s">
        <v>156</v>
      </c>
      <c r="C35" s="2">
        <v>119833</v>
      </c>
      <c r="D35" s="4" t="s">
        <v>134</v>
      </c>
      <c r="E35" s="4" t="s">
        <v>158</v>
      </c>
      <c r="F35" s="5" t="s">
        <v>149</v>
      </c>
      <c r="G35" s="2" t="s">
        <v>150</v>
      </c>
      <c r="H35" s="15" t="s">
        <v>151</v>
      </c>
    </row>
    <row r="36" spans="1:8" ht="45.75" customHeight="1">
      <c r="A36" s="1">
        <v>4400011074</v>
      </c>
      <c r="B36" s="3" t="s">
        <v>156</v>
      </c>
      <c r="C36" s="2">
        <v>119833</v>
      </c>
      <c r="D36" s="4" t="s">
        <v>111</v>
      </c>
      <c r="E36" s="4" t="s">
        <v>158</v>
      </c>
      <c r="F36" s="5" t="s">
        <v>149</v>
      </c>
      <c r="G36" s="2" t="s">
        <v>150</v>
      </c>
      <c r="H36" s="15" t="s">
        <v>151</v>
      </c>
    </row>
    <row r="37" spans="1:9" ht="45.75" customHeight="1">
      <c r="A37" s="6">
        <v>4400010466</v>
      </c>
      <c r="B37" s="3" t="s">
        <v>135</v>
      </c>
      <c r="C37" s="3">
        <v>142553</v>
      </c>
      <c r="D37" s="4" t="s">
        <v>82</v>
      </c>
      <c r="E37" s="4" t="s">
        <v>46</v>
      </c>
      <c r="F37" s="5" t="s">
        <v>47</v>
      </c>
      <c r="G37" s="3" t="s">
        <v>48</v>
      </c>
      <c r="H37" s="15" t="s">
        <v>85</v>
      </c>
      <c r="I37" s="16" t="s">
        <v>38</v>
      </c>
    </row>
    <row r="38" spans="1:9" ht="45.75" customHeight="1">
      <c r="A38" s="6">
        <v>4400010466</v>
      </c>
      <c r="B38" s="3" t="s">
        <v>135</v>
      </c>
      <c r="C38" s="3">
        <v>142553</v>
      </c>
      <c r="D38" s="4" t="s">
        <v>304</v>
      </c>
      <c r="E38" s="4" t="s">
        <v>46</v>
      </c>
      <c r="F38" s="5" t="s">
        <v>47</v>
      </c>
      <c r="G38" s="3" t="s">
        <v>48</v>
      </c>
      <c r="H38" s="15" t="s">
        <v>85</v>
      </c>
      <c r="I38" s="16" t="s">
        <v>38</v>
      </c>
    </row>
    <row r="39" spans="1:8" ht="45.75" customHeight="1">
      <c r="A39" s="1">
        <v>4400015070</v>
      </c>
      <c r="B39" s="17" t="s">
        <v>412</v>
      </c>
      <c r="C39" s="2">
        <v>118035</v>
      </c>
      <c r="D39" s="3" t="s">
        <v>82</v>
      </c>
      <c r="E39" s="4" t="s">
        <v>251</v>
      </c>
      <c r="F39" s="5" t="s">
        <v>252</v>
      </c>
      <c r="G39" s="2" t="s">
        <v>253</v>
      </c>
      <c r="H39" s="15" t="s">
        <v>254</v>
      </c>
    </row>
    <row r="40" spans="1:8" ht="45.75" customHeight="1">
      <c r="A40" s="1">
        <v>4400015070</v>
      </c>
      <c r="B40" s="17" t="s">
        <v>412</v>
      </c>
      <c r="C40" s="2">
        <v>118035</v>
      </c>
      <c r="D40" s="3" t="s">
        <v>114</v>
      </c>
      <c r="E40" s="4" t="s">
        <v>251</v>
      </c>
      <c r="F40" s="5" t="s">
        <v>252</v>
      </c>
      <c r="G40" s="2" t="s">
        <v>253</v>
      </c>
      <c r="H40" s="15" t="s">
        <v>254</v>
      </c>
    </row>
    <row r="41" spans="1:8" ht="45.75" customHeight="1">
      <c r="A41" s="1">
        <v>4400015070</v>
      </c>
      <c r="B41" s="17" t="s">
        <v>412</v>
      </c>
      <c r="C41" s="2">
        <v>118035</v>
      </c>
      <c r="D41" s="3" t="s">
        <v>308</v>
      </c>
      <c r="E41" s="4" t="s">
        <v>251</v>
      </c>
      <c r="F41" s="5" t="s">
        <v>252</v>
      </c>
      <c r="G41" s="2" t="s">
        <v>253</v>
      </c>
      <c r="H41" s="15" t="s">
        <v>254</v>
      </c>
    </row>
    <row r="42" spans="1:8" ht="45.75" customHeight="1">
      <c r="A42" s="1">
        <v>4400023412</v>
      </c>
      <c r="B42" s="17" t="s">
        <v>520</v>
      </c>
      <c r="C42" s="2">
        <v>542223</v>
      </c>
      <c r="D42" s="3" t="s">
        <v>82</v>
      </c>
      <c r="E42" s="4" t="s">
        <v>523</v>
      </c>
      <c r="F42" s="5" t="s">
        <v>521</v>
      </c>
      <c r="G42" s="2" t="s">
        <v>281</v>
      </c>
      <c r="H42" s="32" t="s">
        <v>522</v>
      </c>
    </row>
    <row r="43" spans="1:8" ht="56.25">
      <c r="A43" s="1">
        <v>4400023412</v>
      </c>
      <c r="B43" s="17" t="s">
        <v>520</v>
      </c>
      <c r="C43" s="2">
        <v>542223</v>
      </c>
      <c r="D43" s="33" t="s">
        <v>306</v>
      </c>
      <c r="E43" s="4" t="s">
        <v>523</v>
      </c>
      <c r="F43" s="34" t="s">
        <v>521</v>
      </c>
      <c r="G43" s="2" t="s">
        <v>281</v>
      </c>
      <c r="H43" s="32" t="s">
        <v>522</v>
      </c>
    </row>
    <row r="44" spans="1:8" ht="45.75" customHeight="1">
      <c r="A44" s="1">
        <v>4400013618</v>
      </c>
      <c r="B44" s="17" t="s">
        <v>413</v>
      </c>
      <c r="C44" s="2">
        <v>178631</v>
      </c>
      <c r="D44" s="3" t="s">
        <v>82</v>
      </c>
      <c r="E44" s="4" t="s">
        <v>224</v>
      </c>
      <c r="F44" s="5" t="s">
        <v>225</v>
      </c>
      <c r="G44" s="2" t="s">
        <v>226</v>
      </c>
      <c r="H44" s="15" t="s">
        <v>227</v>
      </c>
    </row>
    <row r="45" spans="1:8" ht="45.75" customHeight="1">
      <c r="A45" s="1">
        <v>4400013618</v>
      </c>
      <c r="B45" s="17" t="s">
        <v>413</v>
      </c>
      <c r="C45" s="2">
        <v>178631</v>
      </c>
      <c r="D45" s="3" t="s">
        <v>114</v>
      </c>
      <c r="E45" s="4" t="s">
        <v>224</v>
      </c>
      <c r="F45" s="5" t="s">
        <v>225</v>
      </c>
      <c r="G45" s="2" t="s">
        <v>226</v>
      </c>
      <c r="H45" s="15" t="s">
        <v>227</v>
      </c>
    </row>
    <row r="46" spans="1:8" ht="45.75" customHeight="1">
      <c r="A46" s="1">
        <v>4400016766</v>
      </c>
      <c r="B46" s="3" t="s">
        <v>414</v>
      </c>
      <c r="C46" s="2">
        <v>397876</v>
      </c>
      <c r="D46" s="3" t="s">
        <v>82</v>
      </c>
      <c r="E46" s="2" t="s">
        <v>295</v>
      </c>
      <c r="F46" s="5" t="s">
        <v>296</v>
      </c>
      <c r="G46" s="2" t="s">
        <v>297</v>
      </c>
      <c r="H46" s="15" t="s">
        <v>298</v>
      </c>
    </row>
    <row r="47" spans="1:8" ht="45.75" customHeight="1">
      <c r="A47" s="1">
        <v>4400016766</v>
      </c>
      <c r="B47" s="3" t="s">
        <v>414</v>
      </c>
      <c r="C47" s="2">
        <v>397876</v>
      </c>
      <c r="D47" s="3" t="s">
        <v>111</v>
      </c>
      <c r="E47" s="2" t="s">
        <v>295</v>
      </c>
      <c r="F47" s="5" t="s">
        <v>296</v>
      </c>
      <c r="G47" s="2" t="s">
        <v>297</v>
      </c>
      <c r="H47" s="15" t="s">
        <v>298</v>
      </c>
    </row>
    <row r="48" spans="1:255" ht="45.75" customHeight="1">
      <c r="A48" s="6">
        <v>4400015408</v>
      </c>
      <c r="B48" s="3" t="s">
        <v>376</v>
      </c>
      <c r="C48" s="23">
        <v>143857</v>
      </c>
      <c r="D48" s="14" t="s">
        <v>82</v>
      </c>
      <c r="E48" s="24" t="s">
        <v>325</v>
      </c>
      <c r="F48" s="25" t="s">
        <v>326</v>
      </c>
      <c r="G48" s="2" t="s">
        <v>329</v>
      </c>
      <c r="H48" s="15" t="s">
        <v>328</v>
      </c>
      <c r="I48" s="28" t="s">
        <v>327</v>
      </c>
      <c r="J48" s="29" t="s">
        <v>41</v>
      </c>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row>
    <row r="49" spans="1:255" ht="45.75" customHeight="1">
      <c r="A49" s="6">
        <v>4400015408</v>
      </c>
      <c r="B49" s="3" t="s">
        <v>376</v>
      </c>
      <c r="C49" s="23">
        <v>143857</v>
      </c>
      <c r="D49" s="4" t="s">
        <v>372</v>
      </c>
      <c r="E49" s="24" t="s">
        <v>325</v>
      </c>
      <c r="F49" s="25" t="s">
        <v>326</v>
      </c>
      <c r="G49" s="2" t="s">
        <v>329</v>
      </c>
      <c r="H49" s="15" t="s">
        <v>328</v>
      </c>
      <c r="I49" s="28" t="s">
        <v>327</v>
      </c>
      <c r="J49" s="29" t="s">
        <v>41</v>
      </c>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row>
    <row r="50" spans="1:255" ht="45.75" customHeight="1">
      <c r="A50" s="6">
        <v>4400015408</v>
      </c>
      <c r="B50" s="3" t="s">
        <v>376</v>
      </c>
      <c r="C50" s="23">
        <v>143857</v>
      </c>
      <c r="D50" s="14" t="s">
        <v>314</v>
      </c>
      <c r="E50" s="24" t="s">
        <v>325</v>
      </c>
      <c r="F50" s="25" t="s">
        <v>326</v>
      </c>
      <c r="G50" s="2" t="s">
        <v>329</v>
      </c>
      <c r="H50" s="15" t="s">
        <v>328</v>
      </c>
      <c r="I50" s="28" t="s">
        <v>327</v>
      </c>
      <c r="J50" s="29" t="s">
        <v>41</v>
      </c>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row>
    <row r="51" spans="1:8" ht="45.75" customHeight="1">
      <c r="A51" s="1">
        <v>4400016794</v>
      </c>
      <c r="B51" s="3" t="s">
        <v>415</v>
      </c>
      <c r="C51" s="2">
        <v>120445</v>
      </c>
      <c r="D51" s="3" t="s">
        <v>82</v>
      </c>
      <c r="E51" s="2" t="s">
        <v>299</v>
      </c>
      <c r="F51" s="5" t="s">
        <v>300</v>
      </c>
      <c r="G51" s="2" t="s">
        <v>301</v>
      </c>
      <c r="H51" s="15" t="s">
        <v>302</v>
      </c>
    </row>
    <row r="52" spans="1:8" ht="45.75" customHeight="1">
      <c r="A52" s="1">
        <v>4400016794</v>
      </c>
      <c r="B52" s="3" t="s">
        <v>415</v>
      </c>
      <c r="C52" s="2">
        <v>120445</v>
      </c>
      <c r="D52" s="4" t="s">
        <v>372</v>
      </c>
      <c r="E52" s="2" t="s">
        <v>299</v>
      </c>
      <c r="F52" s="5" t="s">
        <v>300</v>
      </c>
      <c r="G52" s="2" t="s">
        <v>301</v>
      </c>
      <c r="H52" s="15" t="s">
        <v>302</v>
      </c>
    </row>
    <row r="53" spans="1:8" ht="45.75" customHeight="1">
      <c r="A53" s="1">
        <v>4400016794</v>
      </c>
      <c r="B53" s="3" t="s">
        <v>415</v>
      </c>
      <c r="C53" s="2">
        <v>120445</v>
      </c>
      <c r="D53" s="3" t="s">
        <v>308</v>
      </c>
      <c r="E53" s="2" t="s">
        <v>299</v>
      </c>
      <c r="F53" s="5" t="s">
        <v>300</v>
      </c>
      <c r="G53" s="2" t="s">
        <v>301</v>
      </c>
      <c r="H53" s="15" t="s">
        <v>302</v>
      </c>
    </row>
    <row r="54" spans="1:9" ht="45.75" customHeight="1">
      <c r="A54" s="6">
        <v>4400010465</v>
      </c>
      <c r="B54" s="3" t="s">
        <v>78</v>
      </c>
      <c r="C54" s="3">
        <v>156760</v>
      </c>
      <c r="D54" s="4" t="s">
        <v>82</v>
      </c>
      <c r="E54" s="4" t="s">
        <v>42</v>
      </c>
      <c r="F54" s="5" t="s">
        <v>43</v>
      </c>
      <c r="G54" s="3" t="s">
        <v>44</v>
      </c>
      <c r="H54" s="15" t="s">
        <v>45</v>
      </c>
      <c r="I54" s="16" t="s">
        <v>34</v>
      </c>
    </row>
    <row r="55" spans="1:8" ht="45.75" customHeight="1">
      <c r="A55" s="6">
        <v>4400010465</v>
      </c>
      <c r="B55" s="3" t="s">
        <v>78</v>
      </c>
      <c r="C55" s="3">
        <v>156760</v>
      </c>
      <c r="D55" s="4" t="s">
        <v>114</v>
      </c>
      <c r="E55" s="4" t="s">
        <v>42</v>
      </c>
      <c r="F55" s="5" t="s">
        <v>43</v>
      </c>
      <c r="G55" s="3" t="s">
        <v>44</v>
      </c>
      <c r="H55" s="15" t="s">
        <v>45</v>
      </c>
    </row>
    <row r="56" spans="1:9" ht="45.75" customHeight="1">
      <c r="A56" s="6">
        <v>4400010461</v>
      </c>
      <c r="B56" s="3" t="s">
        <v>76</v>
      </c>
      <c r="C56" s="3">
        <v>117239</v>
      </c>
      <c r="D56" s="4" t="s">
        <v>82</v>
      </c>
      <c r="E56" s="4" t="s">
        <v>31</v>
      </c>
      <c r="F56" s="5" t="s">
        <v>32</v>
      </c>
      <c r="G56" s="3" t="s">
        <v>33</v>
      </c>
      <c r="H56" s="15" t="s">
        <v>34</v>
      </c>
      <c r="I56" s="16"/>
    </row>
    <row r="57" spans="1:9" ht="45.75" customHeight="1">
      <c r="A57" s="6">
        <v>4400010461</v>
      </c>
      <c r="B57" s="3" t="s">
        <v>76</v>
      </c>
      <c r="C57" s="3">
        <v>117239</v>
      </c>
      <c r="D57" s="4" t="s">
        <v>114</v>
      </c>
      <c r="E57" s="4" t="s">
        <v>31</v>
      </c>
      <c r="F57" s="5" t="s">
        <v>32</v>
      </c>
      <c r="G57" s="3" t="s">
        <v>33</v>
      </c>
      <c r="H57" s="15" t="s">
        <v>34</v>
      </c>
      <c r="I57" s="16"/>
    </row>
    <row r="58" spans="1:9" ht="45.75" customHeight="1">
      <c r="A58" s="6">
        <v>4400010461</v>
      </c>
      <c r="B58" s="3" t="s">
        <v>76</v>
      </c>
      <c r="C58" s="3">
        <v>117239</v>
      </c>
      <c r="D58" s="4" t="s">
        <v>304</v>
      </c>
      <c r="E58" s="4" t="s">
        <v>31</v>
      </c>
      <c r="F58" s="5" t="s">
        <v>32</v>
      </c>
      <c r="G58" s="3" t="s">
        <v>33</v>
      </c>
      <c r="H58" s="15" t="s">
        <v>34</v>
      </c>
      <c r="I58" s="16"/>
    </row>
    <row r="59" spans="1:8" ht="45.75" customHeight="1">
      <c r="A59" s="6">
        <v>4400010956</v>
      </c>
      <c r="B59" s="3" t="s">
        <v>129</v>
      </c>
      <c r="C59" s="3">
        <v>350438</v>
      </c>
      <c r="D59" s="4" t="s">
        <v>82</v>
      </c>
      <c r="E59" s="4" t="s">
        <v>130</v>
      </c>
      <c r="F59" s="5" t="s">
        <v>131</v>
      </c>
      <c r="G59" s="3" t="s">
        <v>132</v>
      </c>
      <c r="H59" s="15" t="s">
        <v>133</v>
      </c>
    </row>
    <row r="60" spans="1:8" ht="45.75" customHeight="1">
      <c r="A60" s="6">
        <v>4400010956</v>
      </c>
      <c r="B60" s="3" t="s">
        <v>129</v>
      </c>
      <c r="C60" s="3">
        <v>350438</v>
      </c>
      <c r="D60" s="4" t="s">
        <v>114</v>
      </c>
      <c r="E60" s="4" t="s">
        <v>130</v>
      </c>
      <c r="F60" s="5" t="s">
        <v>131</v>
      </c>
      <c r="G60" s="3" t="s">
        <v>132</v>
      </c>
      <c r="H60" s="15" t="s">
        <v>133</v>
      </c>
    </row>
    <row r="61" spans="1:8" ht="45.75" customHeight="1">
      <c r="A61" s="6">
        <v>4400010956</v>
      </c>
      <c r="B61" s="3" t="s">
        <v>129</v>
      </c>
      <c r="C61" s="3">
        <v>350438</v>
      </c>
      <c r="D61" s="4" t="s">
        <v>304</v>
      </c>
      <c r="E61" s="4" t="s">
        <v>130</v>
      </c>
      <c r="F61" s="5" t="s">
        <v>131</v>
      </c>
      <c r="G61" s="3" t="s">
        <v>132</v>
      </c>
      <c r="H61" s="15" t="s">
        <v>133</v>
      </c>
    </row>
    <row r="62" spans="1:8" ht="45.75" customHeight="1">
      <c r="A62" s="1">
        <v>4400016142</v>
      </c>
      <c r="B62" s="17" t="s">
        <v>416</v>
      </c>
      <c r="C62" s="2">
        <v>143271</v>
      </c>
      <c r="D62" s="3" t="s">
        <v>82</v>
      </c>
      <c r="E62" s="4" t="s">
        <v>283</v>
      </c>
      <c r="F62" s="5" t="s">
        <v>284</v>
      </c>
      <c r="G62" s="2" t="s">
        <v>285</v>
      </c>
      <c r="H62" s="15" t="s">
        <v>286</v>
      </c>
    </row>
    <row r="63" spans="1:8" ht="45.75" customHeight="1">
      <c r="A63" s="1">
        <v>4400016142</v>
      </c>
      <c r="B63" s="17" t="s">
        <v>416</v>
      </c>
      <c r="C63" s="2">
        <v>143271</v>
      </c>
      <c r="D63" s="3" t="s">
        <v>114</v>
      </c>
      <c r="E63" s="4" t="s">
        <v>283</v>
      </c>
      <c r="F63" s="5" t="s">
        <v>284</v>
      </c>
      <c r="G63" s="2" t="s">
        <v>285</v>
      </c>
      <c r="H63" s="15" t="s">
        <v>286</v>
      </c>
    </row>
    <row r="64" spans="1:8" ht="45.75" customHeight="1">
      <c r="A64" s="1">
        <v>4400011674</v>
      </c>
      <c r="B64" s="3" t="s">
        <v>417</v>
      </c>
      <c r="C64" s="2">
        <v>160979</v>
      </c>
      <c r="D64" s="4" t="s">
        <v>82</v>
      </c>
      <c r="E64" s="4" t="s">
        <v>195</v>
      </c>
      <c r="F64" s="5" t="s">
        <v>196</v>
      </c>
      <c r="G64" s="2" t="s">
        <v>197</v>
      </c>
      <c r="H64" s="15" t="s">
        <v>244</v>
      </c>
    </row>
    <row r="65" spans="1:8" ht="45.75" customHeight="1">
      <c r="A65" s="1">
        <v>4400011674</v>
      </c>
      <c r="B65" s="3" t="s">
        <v>417</v>
      </c>
      <c r="C65" s="2">
        <v>160979</v>
      </c>
      <c r="D65" s="4" t="s">
        <v>114</v>
      </c>
      <c r="E65" s="4" t="s">
        <v>195</v>
      </c>
      <c r="F65" s="5" t="s">
        <v>196</v>
      </c>
      <c r="G65" s="2" t="s">
        <v>197</v>
      </c>
      <c r="H65" s="15" t="s">
        <v>244</v>
      </c>
    </row>
    <row r="66" spans="1:8" ht="45.75" customHeight="1">
      <c r="A66" s="1">
        <v>4400011674</v>
      </c>
      <c r="B66" s="3" t="s">
        <v>417</v>
      </c>
      <c r="C66" s="2">
        <v>160979</v>
      </c>
      <c r="D66" s="4" t="s">
        <v>372</v>
      </c>
      <c r="E66" s="4" t="s">
        <v>195</v>
      </c>
      <c r="F66" s="5" t="s">
        <v>196</v>
      </c>
      <c r="G66" s="2" t="s">
        <v>197</v>
      </c>
      <c r="H66" s="15" t="s">
        <v>244</v>
      </c>
    </row>
    <row r="67" spans="1:8" ht="45.75" customHeight="1">
      <c r="A67" s="1">
        <v>4400011674</v>
      </c>
      <c r="B67" s="3" t="s">
        <v>417</v>
      </c>
      <c r="C67" s="2">
        <v>160979</v>
      </c>
      <c r="D67" s="4" t="s">
        <v>134</v>
      </c>
      <c r="E67" s="4" t="s">
        <v>195</v>
      </c>
      <c r="F67" s="5" t="s">
        <v>196</v>
      </c>
      <c r="G67" s="2" t="s">
        <v>197</v>
      </c>
      <c r="H67" s="15" t="s">
        <v>244</v>
      </c>
    </row>
    <row r="68" spans="1:255" s="9" customFormat="1" ht="45.75" customHeight="1">
      <c r="A68" s="1">
        <v>4400015344</v>
      </c>
      <c r="B68" s="17" t="s">
        <v>418</v>
      </c>
      <c r="C68" s="2">
        <v>118948</v>
      </c>
      <c r="D68" s="3" t="s">
        <v>82</v>
      </c>
      <c r="E68" s="4" t="s">
        <v>259</v>
      </c>
      <c r="F68" s="5" t="s">
        <v>260</v>
      </c>
      <c r="G68" s="2" t="s">
        <v>261</v>
      </c>
      <c r="H68" s="15" t="s">
        <v>355</v>
      </c>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row>
    <row r="69" spans="1:255" s="9" customFormat="1" ht="45.75" customHeight="1">
      <c r="A69" s="1">
        <v>4400015344</v>
      </c>
      <c r="B69" s="17" t="s">
        <v>418</v>
      </c>
      <c r="C69" s="2">
        <v>118948</v>
      </c>
      <c r="D69" s="3" t="s">
        <v>114</v>
      </c>
      <c r="E69" s="4" t="s">
        <v>259</v>
      </c>
      <c r="F69" s="5" t="s">
        <v>260</v>
      </c>
      <c r="G69" s="2" t="s">
        <v>261</v>
      </c>
      <c r="H69" s="15" t="s">
        <v>355</v>
      </c>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row>
    <row r="70" spans="1:255" s="9" customFormat="1" ht="45.75" customHeight="1">
      <c r="A70" s="1">
        <v>4400015344</v>
      </c>
      <c r="B70" s="17" t="s">
        <v>418</v>
      </c>
      <c r="C70" s="2">
        <v>118948</v>
      </c>
      <c r="D70" s="3" t="s">
        <v>304</v>
      </c>
      <c r="E70" s="4" t="s">
        <v>259</v>
      </c>
      <c r="F70" s="5" t="s">
        <v>260</v>
      </c>
      <c r="G70" s="2" t="s">
        <v>261</v>
      </c>
      <c r="H70" s="15" t="s">
        <v>355</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row>
    <row r="71" spans="1:8" ht="45.75" customHeight="1">
      <c r="A71" s="1">
        <v>4400014913</v>
      </c>
      <c r="B71" s="17" t="s">
        <v>419</v>
      </c>
      <c r="C71" s="2">
        <v>397669</v>
      </c>
      <c r="D71" s="3" t="s">
        <v>82</v>
      </c>
      <c r="E71" s="4" t="s">
        <v>240</v>
      </c>
      <c r="F71" s="5" t="s">
        <v>241</v>
      </c>
      <c r="G71" s="2" t="s">
        <v>242</v>
      </c>
      <c r="H71" s="15" t="s">
        <v>243</v>
      </c>
    </row>
    <row r="72" spans="1:8" ht="45.75" customHeight="1">
      <c r="A72" s="1">
        <v>4400014913</v>
      </c>
      <c r="B72" s="17" t="s">
        <v>419</v>
      </c>
      <c r="C72" s="2">
        <v>397669</v>
      </c>
      <c r="D72" s="3" t="s">
        <v>113</v>
      </c>
      <c r="E72" s="4" t="s">
        <v>240</v>
      </c>
      <c r="F72" s="5" t="s">
        <v>241</v>
      </c>
      <c r="G72" s="2" t="s">
        <v>242</v>
      </c>
      <c r="H72" s="15" t="s">
        <v>243</v>
      </c>
    </row>
    <row r="73" spans="1:8" ht="45.75" customHeight="1">
      <c r="A73" s="1">
        <v>4400014913</v>
      </c>
      <c r="B73" s="17" t="s">
        <v>419</v>
      </c>
      <c r="C73" s="2">
        <v>397669</v>
      </c>
      <c r="D73" s="4" t="s">
        <v>372</v>
      </c>
      <c r="E73" s="4" t="s">
        <v>240</v>
      </c>
      <c r="F73" s="5" t="s">
        <v>241</v>
      </c>
      <c r="G73" s="2" t="s">
        <v>242</v>
      </c>
      <c r="H73" s="15" t="s">
        <v>243</v>
      </c>
    </row>
    <row r="74" spans="1:8" ht="45.75" customHeight="1">
      <c r="A74" s="1">
        <v>4400014913</v>
      </c>
      <c r="B74" s="17" t="s">
        <v>419</v>
      </c>
      <c r="C74" s="2">
        <v>397669</v>
      </c>
      <c r="D74" s="3" t="s">
        <v>304</v>
      </c>
      <c r="E74" s="4" t="s">
        <v>240</v>
      </c>
      <c r="F74" s="5" t="s">
        <v>241</v>
      </c>
      <c r="G74" s="2" t="s">
        <v>242</v>
      </c>
      <c r="H74" s="15" t="s">
        <v>243</v>
      </c>
    </row>
    <row r="75" spans="1:8" ht="45.75" customHeight="1">
      <c r="A75" s="1">
        <v>4400014913</v>
      </c>
      <c r="B75" s="17" t="s">
        <v>419</v>
      </c>
      <c r="C75" s="2">
        <v>397669</v>
      </c>
      <c r="D75" s="3" t="s">
        <v>111</v>
      </c>
      <c r="E75" s="4" t="s">
        <v>240</v>
      </c>
      <c r="F75" s="5" t="s">
        <v>241</v>
      </c>
      <c r="G75" s="2" t="s">
        <v>242</v>
      </c>
      <c r="H75" s="15" t="s">
        <v>243</v>
      </c>
    </row>
    <row r="76" spans="1:8" ht="45.75" customHeight="1">
      <c r="A76" s="1">
        <v>4400014913</v>
      </c>
      <c r="B76" s="17" t="s">
        <v>419</v>
      </c>
      <c r="C76" s="2">
        <v>397669</v>
      </c>
      <c r="D76" s="3" t="s">
        <v>102</v>
      </c>
      <c r="E76" s="4" t="s">
        <v>240</v>
      </c>
      <c r="F76" s="5" t="s">
        <v>241</v>
      </c>
      <c r="G76" s="2" t="s">
        <v>242</v>
      </c>
      <c r="H76" s="15" t="s">
        <v>243</v>
      </c>
    </row>
    <row r="77" spans="1:8" ht="45.75" customHeight="1">
      <c r="A77" s="1">
        <v>4400011501</v>
      </c>
      <c r="B77" s="3" t="s">
        <v>420</v>
      </c>
      <c r="C77" s="2">
        <v>119565</v>
      </c>
      <c r="D77" s="4" t="s">
        <v>82</v>
      </c>
      <c r="E77" s="4" t="s">
        <v>186</v>
      </c>
      <c r="F77" s="5" t="s">
        <v>187</v>
      </c>
      <c r="G77" s="2" t="s">
        <v>188</v>
      </c>
      <c r="H77" s="15" t="s">
        <v>189</v>
      </c>
    </row>
    <row r="78" spans="1:8" ht="45.75" customHeight="1">
      <c r="A78" s="1">
        <v>4400011501</v>
      </c>
      <c r="B78" s="3" t="s">
        <v>420</v>
      </c>
      <c r="C78" s="2">
        <v>119565</v>
      </c>
      <c r="D78" s="4" t="s">
        <v>114</v>
      </c>
      <c r="E78" s="4" t="s">
        <v>186</v>
      </c>
      <c r="F78" s="5" t="s">
        <v>187</v>
      </c>
      <c r="G78" s="2" t="s">
        <v>188</v>
      </c>
      <c r="H78" s="15" t="s">
        <v>189</v>
      </c>
    </row>
    <row r="79" spans="1:8" ht="45.75" customHeight="1">
      <c r="A79" s="1">
        <v>4400011501</v>
      </c>
      <c r="B79" s="3" t="s">
        <v>420</v>
      </c>
      <c r="C79" s="2">
        <v>119565</v>
      </c>
      <c r="D79" s="4" t="s">
        <v>308</v>
      </c>
      <c r="E79" s="4" t="s">
        <v>186</v>
      </c>
      <c r="F79" s="5" t="s">
        <v>187</v>
      </c>
      <c r="G79" s="2" t="s">
        <v>188</v>
      </c>
      <c r="H79" s="15" t="s">
        <v>189</v>
      </c>
    </row>
    <row r="80" spans="1:8" ht="45.75" customHeight="1">
      <c r="A80" s="1">
        <v>4400013214</v>
      </c>
      <c r="B80" s="17" t="s">
        <v>421</v>
      </c>
      <c r="C80" s="2">
        <v>180043</v>
      </c>
      <c r="D80" s="3" t="s">
        <v>82</v>
      </c>
      <c r="E80" s="4" t="s">
        <v>216</v>
      </c>
      <c r="F80" s="5" t="s">
        <v>217</v>
      </c>
      <c r="G80" s="2" t="s">
        <v>218</v>
      </c>
      <c r="H80" s="15" t="s">
        <v>219</v>
      </c>
    </row>
    <row r="81" spans="1:8" ht="45.75" customHeight="1">
      <c r="A81" s="1">
        <v>4400013214</v>
      </c>
      <c r="B81" s="17" t="s">
        <v>421</v>
      </c>
      <c r="C81" s="2">
        <v>180043</v>
      </c>
      <c r="D81" s="3" t="s">
        <v>308</v>
      </c>
      <c r="E81" s="4" t="s">
        <v>216</v>
      </c>
      <c r="F81" s="5" t="s">
        <v>217</v>
      </c>
      <c r="G81" s="2" t="s">
        <v>218</v>
      </c>
      <c r="H81" s="15" t="s">
        <v>219</v>
      </c>
    </row>
    <row r="82" spans="1:8" ht="45.75" customHeight="1">
      <c r="A82" s="6">
        <v>4400010881</v>
      </c>
      <c r="B82" s="3" t="s">
        <v>116</v>
      </c>
      <c r="C82" s="3">
        <v>121681</v>
      </c>
      <c r="D82" s="4" t="s">
        <v>82</v>
      </c>
      <c r="E82" s="4"/>
      <c r="F82" s="5" t="s">
        <v>96</v>
      </c>
      <c r="G82" s="3" t="s">
        <v>97</v>
      </c>
      <c r="H82" s="32" t="s">
        <v>465</v>
      </c>
    </row>
    <row r="83" spans="1:8" ht="45.75" customHeight="1">
      <c r="A83" s="6">
        <v>4400010881</v>
      </c>
      <c r="B83" s="3" t="s">
        <v>116</v>
      </c>
      <c r="C83" s="3">
        <v>121681</v>
      </c>
      <c r="D83" s="4" t="s">
        <v>114</v>
      </c>
      <c r="E83" s="4"/>
      <c r="F83" s="5" t="s">
        <v>96</v>
      </c>
      <c r="G83" s="3" t="s">
        <v>97</v>
      </c>
      <c r="H83" s="32" t="s">
        <v>465</v>
      </c>
    </row>
    <row r="84" spans="1:8" ht="45.75" customHeight="1">
      <c r="A84" s="6">
        <v>4400010881</v>
      </c>
      <c r="B84" s="3" t="s">
        <v>116</v>
      </c>
      <c r="C84" s="3">
        <v>121681</v>
      </c>
      <c r="D84" s="4" t="s">
        <v>112</v>
      </c>
      <c r="E84" s="4"/>
      <c r="F84" s="5" t="s">
        <v>96</v>
      </c>
      <c r="G84" s="3" t="s">
        <v>97</v>
      </c>
      <c r="H84" s="32" t="s">
        <v>465</v>
      </c>
    </row>
    <row r="85" spans="1:8" ht="45.75" customHeight="1">
      <c r="A85" s="6">
        <v>4400010881</v>
      </c>
      <c r="B85" s="3" t="s">
        <v>116</v>
      </c>
      <c r="C85" s="3">
        <v>121681</v>
      </c>
      <c r="D85" s="4" t="s">
        <v>308</v>
      </c>
      <c r="E85" s="4"/>
      <c r="F85" s="5" t="s">
        <v>96</v>
      </c>
      <c r="G85" s="3" t="s">
        <v>97</v>
      </c>
      <c r="H85" s="32" t="s">
        <v>465</v>
      </c>
    </row>
    <row r="86" spans="1:8" ht="45.75" customHeight="1">
      <c r="A86" s="6">
        <v>4400011191</v>
      </c>
      <c r="B86" s="3" t="s">
        <v>166</v>
      </c>
      <c r="C86" s="2">
        <v>118096</v>
      </c>
      <c r="D86" s="4" t="s">
        <v>82</v>
      </c>
      <c r="E86" s="4" t="s">
        <v>167</v>
      </c>
      <c r="F86" s="5" t="s">
        <v>168</v>
      </c>
      <c r="G86" s="2" t="s">
        <v>169</v>
      </c>
      <c r="H86" s="15" t="s">
        <v>170</v>
      </c>
    </row>
    <row r="87" spans="1:8" ht="45.75" customHeight="1">
      <c r="A87" s="6">
        <v>4400011191</v>
      </c>
      <c r="B87" s="3" t="s">
        <v>166</v>
      </c>
      <c r="C87" s="2">
        <v>118096</v>
      </c>
      <c r="D87" s="4" t="s">
        <v>134</v>
      </c>
      <c r="E87" s="4" t="s">
        <v>167</v>
      </c>
      <c r="F87" s="5" t="s">
        <v>168</v>
      </c>
      <c r="G87" s="2" t="s">
        <v>169</v>
      </c>
      <c r="H87" s="15" t="s">
        <v>170</v>
      </c>
    </row>
    <row r="88" spans="1:8" ht="45.75" customHeight="1">
      <c r="A88" s="6">
        <v>4400010882</v>
      </c>
      <c r="B88" s="3" t="s">
        <v>115</v>
      </c>
      <c r="C88" s="3">
        <v>156076</v>
      </c>
      <c r="D88" s="4" t="s">
        <v>82</v>
      </c>
      <c r="E88" s="4" t="s">
        <v>98</v>
      </c>
      <c r="F88" s="5" t="s">
        <v>99</v>
      </c>
      <c r="G88" s="3" t="s">
        <v>100</v>
      </c>
      <c r="H88" s="15" t="s">
        <v>101</v>
      </c>
    </row>
    <row r="89" spans="1:8" ht="45.75" customHeight="1">
      <c r="A89" s="6">
        <v>4400010882</v>
      </c>
      <c r="B89" s="3" t="s">
        <v>115</v>
      </c>
      <c r="C89" s="3">
        <v>156076</v>
      </c>
      <c r="D89" s="4" t="s">
        <v>372</v>
      </c>
      <c r="E89" s="4" t="s">
        <v>98</v>
      </c>
      <c r="F89" s="5" t="s">
        <v>99</v>
      </c>
      <c r="G89" s="3" t="s">
        <v>100</v>
      </c>
      <c r="H89" s="15" t="s">
        <v>101</v>
      </c>
    </row>
    <row r="90" spans="1:8" ht="45.75" customHeight="1">
      <c r="A90" s="1">
        <v>4400010984</v>
      </c>
      <c r="B90" s="3" t="s">
        <v>148</v>
      </c>
      <c r="C90" s="2">
        <v>120800</v>
      </c>
      <c r="D90" s="3" t="s">
        <v>82</v>
      </c>
      <c r="E90" s="4" t="s">
        <v>145</v>
      </c>
      <c r="F90" s="5" t="s">
        <v>141</v>
      </c>
      <c r="G90" s="2" t="s">
        <v>142</v>
      </c>
      <c r="H90" s="15" t="s">
        <v>143</v>
      </c>
    </row>
    <row r="91" spans="1:8" ht="45.75" customHeight="1">
      <c r="A91" s="1">
        <v>4400010984</v>
      </c>
      <c r="B91" s="3" t="s">
        <v>148</v>
      </c>
      <c r="C91" s="2">
        <v>120800</v>
      </c>
      <c r="D91" s="3" t="s">
        <v>102</v>
      </c>
      <c r="E91" s="4" t="s">
        <v>145</v>
      </c>
      <c r="F91" s="5" t="s">
        <v>141</v>
      </c>
      <c r="G91" s="2" t="s">
        <v>142</v>
      </c>
      <c r="H91" s="15" t="s">
        <v>143</v>
      </c>
    </row>
    <row r="92" spans="1:8" ht="45.75" customHeight="1">
      <c r="A92" s="6">
        <v>4400018235</v>
      </c>
      <c r="B92" s="3" t="s">
        <v>319</v>
      </c>
      <c r="C92" s="3">
        <v>207366</v>
      </c>
      <c r="D92" s="3" t="s">
        <v>82</v>
      </c>
      <c r="E92" s="3" t="s">
        <v>320</v>
      </c>
      <c r="F92" s="3" t="s">
        <v>321</v>
      </c>
      <c r="G92" s="3" t="s">
        <v>322</v>
      </c>
      <c r="H92" s="15" t="s">
        <v>323</v>
      </c>
    </row>
    <row r="93" spans="1:8" ht="45.75" customHeight="1">
      <c r="A93" s="6">
        <v>4400018235</v>
      </c>
      <c r="B93" s="3" t="s">
        <v>319</v>
      </c>
      <c r="C93" s="3">
        <v>207366</v>
      </c>
      <c r="D93" s="3" t="s">
        <v>114</v>
      </c>
      <c r="E93" s="3" t="s">
        <v>320</v>
      </c>
      <c r="F93" s="3" t="s">
        <v>321</v>
      </c>
      <c r="G93" s="3" t="s">
        <v>322</v>
      </c>
      <c r="H93" s="15" t="s">
        <v>323</v>
      </c>
    </row>
    <row r="94" spans="1:9" ht="45.75" customHeight="1">
      <c r="A94" s="6">
        <v>4400010464</v>
      </c>
      <c r="B94" s="3" t="s">
        <v>146</v>
      </c>
      <c r="C94" s="3">
        <v>125105</v>
      </c>
      <c r="D94" s="4" t="s">
        <v>82</v>
      </c>
      <c r="E94" s="4" t="s">
        <v>39</v>
      </c>
      <c r="F94" s="5" t="s">
        <v>40</v>
      </c>
      <c r="G94" s="3" t="s">
        <v>165</v>
      </c>
      <c r="H94" s="15" t="s">
        <v>41</v>
      </c>
      <c r="I94" s="16" t="s">
        <v>30</v>
      </c>
    </row>
    <row r="95" spans="1:9" ht="45.75" customHeight="1">
      <c r="A95" s="6">
        <v>4400010464</v>
      </c>
      <c r="B95" s="3" t="s">
        <v>146</v>
      </c>
      <c r="C95" s="3">
        <v>125105</v>
      </c>
      <c r="D95" s="4" t="s">
        <v>114</v>
      </c>
      <c r="E95" s="4" t="s">
        <v>39</v>
      </c>
      <c r="F95" s="5" t="s">
        <v>40</v>
      </c>
      <c r="G95" s="3" t="s">
        <v>165</v>
      </c>
      <c r="H95" s="15" t="s">
        <v>41</v>
      </c>
      <c r="I95" s="16" t="s">
        <v>34</v>
      </c>
    </row>
    <row r="96" spans="1:9" ht="45.75" customHeight="1">
      <c r="A96" s="6">
        <v>4400010464</v>
      </c>
      <c r="B96" s="3" t="s">
        <v>146</v>
      </c>
      <c r="C96" s="3">
        <v>125105</v>
      </c>
      <c r="D96" s="4" t="s">
        <v>304</v>
      </c>
      <c r="E96" s="4" t="s">
        <v>39</v>
      </c>
      <c r="F96" s="5" t="s">
        <v>40</v>
      </c>
      <c r="G96" s="3" t="s">
        <v>165</v>
      </c>
      <c r="H96" s="15" t="s">
        <v>41</v>
      </c>
      <c r="I96" s="16" t="s">
        <v>34</v>
      </c>
    </row>
    <row r="97" spans="1:8" ht="45.75" customHeight="1">
      <c r="A97" s="6">
        <v>4400010813</v>
      </c>
      <c r="B97" s="3" t="s">
        <v>119</v>
      </c>
      <c r="C97" s="3">
        <v>146032</v>
      </c>
      <c r="D97" s="4" t="s">
        <v>82</v>
      </c>
      <c r="E97" s="4" t="s">
        <v>86</v>
      </c>
      <c r="F97" s="5" t="s">
        <v>87</v>
      </c>
      <c r="G97" s="3" t="s">
        <v>88</v>
      </c>
      <c r="H97" s="15" t="s">
        <v>89</v>
      </c>
    </row>
    <row r="98" spans="1:8" ht="45.75" customHeight="1">
      <c r="A98" s="6">
        <v>4400010813</v>
      </c>
      <c r="B98" s="3" t="s">
        <v>119</v>
      </c>
      <c r="C98" s="3">
        <v>146032</v>
      </c>
      <c r="D98" s="4" t="s">
        <v>114</v>
      </c>
      <c r="E98" s="4" t="s">
        <v>86</v>
      </c>
      <c r="F98" s="5" t="s">
        <v>87</v>
      </c>
      <c r="G98" s="3" t="s">
        <v>88</v>
      </c>
      <c r="H98" s="15" t="s">
        <v>89</v>
      </c>
    </row>
    <row r="99" spans="1:8" ht="45.75" customHeight="1">
      <c r="A99" s="6">
        <v>4400010813</v>
      </c>
      <c r="B99" s="3" t="s">
        <v>119</v>
      </c>
      <c r="C99" s="3">
        <v>146032</v>
      </c>
      <c r="D99" s="4" t="s">
        <v>308</v>
      </c>
      <c r="E99" s="4" t="s">
        <v>86</v>
      </c>
      <c r="F99" s="5" t="s">
        <v>87</v>
      </c>
      <c r="G99" s="3" t="s">
        <v>88</v>
      </c>
      <c r="H99" s="15" t="s">
        <v>89</v>
      </c>
    </row>
    <row r="100" spans="1:8" ht="45.75" customHeight="1">
      <c r="A100" s="6">
        <v>4400010890</v>
      </c>
      <c r="B100" s="3" t="s">
        <v>120</v>
      </c>
      <c r="C100" s="3">
        <v>168698</v>
      </c>
      <c r="D100" s="4" t="s">
        <v>82</v>
      </c>
      <c r="E100" s="4" t="s">
        <v>501</v>
      </c>
      <c r="F100" s="5" t="s">
        <v>503</v>
      </c>
      <c r="G100" s="3" t="s">
        <v>504</v>
      </c>
      <c r="H100" s="15" t="s">
        <v>502</v>
      </c>
    </row>
    <row r="101" spans="1:8" ht="45.75" customHeight="1">
      <c r="A101" s="6">
        <v>4400010890</v>
      </c>
      <c r="B101" s="3" t="s">
        <v>120</v>
      </c>
      <c r="C101" s="3">
        <v>168698</v>
      </c>
      <c r="D101" s="4" t="s">
        <v>114</v>
      </c>
      <c r="E101" s="4" t="s">
        <v>501</v>
      </c>
      <c r="F101" s="5" t="s">
        <v>503</v>
      </c>
      <c r="G101" s="3" t="s">
        <v>504</v>
      </c>
      <c r="H101" s="15" t="s">
        <v>502</v>
      </c>
    </row>
    <row r="102" spans="1:8" ht="45.75" customHeight="1">
      <c r="A102" s="6">
        <v>4400010890</v>
      </c>
      <c r="B102" s="3" t="s">
        <v>120</v>
      </c>
      <c r="C102" s="3">
        <v>168698</v>
      </c>
      <c r="D102" s="4" t="s">
        <v>113</v>
      </c>
      <c r="E102" s="4" t="s">
        <v>501</v>
      </c>
      <c r="F102" s="5" t="s">
        <v>503</v>
      </c>
      <c r="G102" s="3" t="s">
        <v>504</v>
      </c>
      <c r="H102" s="15" t="s">
        <v>502</v>
      </c>
    </row>
    <row r="103" spans="1:8" ht="45.75" customHeight="1">
      <c r="A103" s="6">
        <v>4400010890</v>
      </c>
      <c r="B103" s="3" t="s">
        <v>120</v>
      </c>
      <c r="C103" s="3">
        <v>168698</v>
      </c>
      <c r="D103" s="4" t="s">
        <v>112</v>
      </c>
      <c r="E103" s="4" t="s">
        <v>501</v>
      </c>
      <c r="F103" s="5" t="s">
        <v>503</v>
      </c>
      <c r="G103" s="3" t="s">
        <v>504</v>
      </c>
      <c r="H103" s="15" t="s">
        <v>502</v>
      </c>
    </row>
    <row r="104" spans="1:8" ht="45.75" customHeight="1">
      <c r="A104" s="6">
        <v>4400010890</v>
      </c>
      <c r="B104" s="3" t="s">
        <v>120</v>
      </c>
      <c r="C104" s="3">
        <v>168698</v>
      </c>
      <c r="D104" s="4" t="s">
        <v>372</v>
      </c>
      <c r="E104" s="4" t="s">
        <v>501</v>
      </c>
      <c r="F104" s="5" t="s">
        <v>503</v>
      </c>
      <c r="G104" s="3" t="s">
        <v>504</v>
      </c>
      <c r="H104" s="15" t="s">
        <v>502</v>
      </c>
    </row>
    <row r="105" spans="1:8" ht="45.75" customHeight="1">
      <c r="A105" s="6">
        <v>4400010890</v>
      </c>
      <c r="B105" s="3" t="s">
        <v>120</v>
      </c>
      <c r="C105" s="3">
        <v>168698</v>
      </c>
      <c r="D105" s="4" t="s">
        <v>134</v>
      </c>
      <c r="E105" s="4" t="s">
        <v>501</v>
      </c>
      <c r="F105" s="5" t="s">
        <v>503</v>
      </c>
      <c r="G105" s="3" t="s">
        <v>504</v>
      </c>
      <c r="H105" s="15" t="s">
        <v>502</v>
      </c>
    </row>
    <row r="106" spans="1:8" ht="45.75" customHeight="1">
      <c r="A106" s="6">
        <v>4400010890</v>
      </c>
      <c r="B106" s="3" t="s">
        <v>120</v>
      </c>
      <c r="C106" s="3">
        <v>168698</v>
      </c>
      <c r="D106" s="4" t="s">
        <v>111</v>
      </c>
      <c r="E106" s="4" t="s">
        <v>501</v>
      </c>
      <c r="F106" s="5" t="s">
        <v>503</v>
      </c>
      <c r="G106" s="3" t="s">
        <v>504</v>
      </c>
      <c r="H106" s="15" t="s">
        <v>502</v>
      </c>
    </row>
    <row r="107" spans="1:8" ht="45.75" customHeight="1">
      <c r="A107" s="6">
        <v>4400010890</v>
      </c>
      <c r="B107" s="3" t="s">
        <v>120</v>
      </c>
      <c r="C107" s="3">
        <v>168698</v>
      </c>
      <c r="D107" s="4" t="s">
        <v>102</v>
      </c>
      <c r="E107" s="4" t="s">
        <v>501</v>
      </c>
      <c r="F107" s="5" t="s">
        <v>503</v>
      </c>
      <c r="G107" s="3" t="s">
        <v>504</v>
      </c>
      <c r="H107" s="15" t="s">
        <v>502</v>
      </c>
    </row>
    <row r="108" spans="1:8" ht="45.75" customHeight="1">
      <c r="A108" s="6">
        <v>4400010890</v>
      </c>
      <c r="B108" s="3" t="s">
        <v>120</v>
      </c>
      <c r="C108" s="3">
        <v>168698</v>
      </c>
      <c r="D108" s="4" t="s">
        <v>308</v>
      </c>
      <c r="E108" s="4" t="s">
        <v>501</v>
      </c>
      <c r="F108" s="5" t="s">
        <v>503</v>
      </c>
      <c r="G108" s="3" t="s">
        <v>504</v>
      </c>
      <c r="H108" s="15" t="s">
        <v>502</v>
      </c>
    </row>
    <row r="109" spans="1:9" ht="45.75" customHeight="1">
      <c r="A109" s="6">
        <v>4400010477</v>
      </c>
      <c r="B109" s="3" t="s">
        <v>136</v>
      </c>
      <c r="C109" s="3">
        <v>156069</v>
      </c>
      <c r="D109" s="4" t="s">
        <v>82</v>
      </c>
      <c r="E109" s="4" t="s">
        <v>60</v>
      </c>
      <c r="F109" s="3" t="s">
        <v>61</v>
      </c>
      <c r="G109" s="3" t="s">
        <v>62</v>
      </c>
      <c r="H109" s="15" t="s">
        <v>63</v>
      </c>
      <c r="I109" s="16" t="s">
        <v>63</v>
      </c>
    </row>
    <row r="110" spans="1:9" ht="45.75" customHeight="1">
      <c r="A110" s="6">
        <v>4400010477</v>
      </c>
      <c r="B110" s="3" t="s">
        <v>136</v>
      </c>
      <c r="C110" s="3">
        <v>156069</v>
      </c>
      <c r="D110" s="4" t="s">
        <v>114</v>
      </c>
      <c r="E110" s="4" t="s">
        <v>60</v>
      </c>
      <c r="F110" s="3" t="s">
        <v>61</v>
      </c>
      <c r="G110" s="3" t="s">
        <v>62</v>
      </c>
      <c r="H110" s="15" t="s">
        <v>63</v>
      </c>
      <c r="I110" s="16" t="s">
        <v>63</v>
      </c>
    </row>
    <row r="111" spans="1:9" ht="45.75" customHeight="1">
      <c r="A111" s="6">
        <v>4400010477</v>
      </c>
      <c r="B111" s="3" t="s">
        <v>136</v>
      </c>
      <c r="C111" s="3">
        <v>156069</v>
      </c>
      <c r="D111" s="4" t="s">
        <v>112</v>
      </c>
      <c r="E111" s="4" t="s">
        <v>60</v>
      </c>
      <c r="F111" s="3" t="s">
        <v>61</v>
      </c>
      <c r="G111" s="3" t="s">
        <v>62</v>
      </c>
      <c r="H111" s="15" t="s">
        <v>63</v>
      </c>
      <c r="I111" s="16" t="s">
        <v>63</v>
      </c>
    </row>
    <row r="112" spans="1:9" ht="45.75" customHeight="1">
      <c r="A112" s="6">
        <v>4400010477</v>
      </c>
      <c r="B112" s="3" t="s">
        <v>136</v>
      </c>
      <c r="C112" s="3">
        <v>156069</v>
      </c>
      <c r="D112" s="4" t="s">
        <v>372</v>
      </c>
      <c r="E112" s="4" t="s">
        <v>60</v>
      </c>
      <c r="F112" s="3" t="s">
        <v>61</v>
      </c>
      <c r="G112" s="3" t="s">
        <v>62</v>
      </c>
      <c r="H112" s="15" t="s">
        <v>63</v>
      </c>
      <c r="I112" s="16" t="s">
        <v>63</v>
      </c>
    </row>
    <row r="113" spans="1:9" ht="45.75" customHeight="1">
      <c r="A113" s="6">
        <v>4400010477</v>
      </c>
      <c r="B113" s="3" t="s">
        <v>136</v>
      </c>
      <c r="C113" s="3">
        <v>156069</v>
      </c>
      <c r="D113" s="4" t="s">
        <v>304</v>
      </c>
      <c r="E113" s="4" t="s">
        <v>60</v>
      </c>
      <c r="F113" s="3" t="s">
        <v>61</v>
      </c>
      <c r="G113" s="3" t="s">
        <v>62</v>
      </c>
      <c r="H113" s="15" t="s">
        <v>63</v>
      </c>
      <c r="I113" s="16" t="s">
        <v>63</v>
      </c>
    </row>
    <row r="114" spans="1:9" ht="45.75" customHeight="1">
      <c r="A114" s="6">
        <v>4400010477</v>
      </c>
      <c r="B114" s="3" t="s">
        <v>136</v>
      </c>
      <c r="C114" s="3">
        <v>156069</v>
      </c>
      <c r="D114" s="4" t="s">
        <v>111</v>
      </c>
      <c r="E114" s="4" t="s">
        <v>60</v>
      </c>
      <c r="F114" s="3" t="s">
        <v>61</v>
      </c>
      <c r="G114" s="3" t="s">
        <v>62</v>
      </c>
      <c r="H114" s="15" t="s">
        <v>63</v>
      </c>
      <c r="I114" s="16" t="s">
        <v>63</v>
      </c>
    </row>
    <row r="115" spans="1:8" ht="45.75" customHeight="1">
      <c r="A115" s="6">
        <v>4400010477</v>
      </c>
      <c r="B115" s="3" t="s">
        <v>136</v>
      </c>
      <c r="C115" s="3">
        <v>156069</v>
      </c>
      <c r="D115" s="4" t="s">
        <v>306</v>
      </c>
      <c r="E115" s="4" t="s">
        <v>60</v>
      </c>
      <c r="F115" s="3" t="s">
        <v>61</v>
      </c>
      <c r="G115" s="3" t="s">
        <v>62</v>
      </c>
      <c r="H115" s="15" t="s">
        <v>63</v>
      </c>
    </row>
    <row r="116" spans="1:8" ht="45.75" customHeight="1">
      <c r="A116" s="1">
        <v>4400011306</v>
      </c>
      <c r="B116" s="3" t="s">
        <v>176</v>
      </c>
      <c r="C116" s="2">
        <v>201431</v>
      </c>
      <c r="D116" s="4" t="s">
        <v>82</v>
      </c>
      <c r="E116" s="4" t="s">
        <v>177</v>
      </c>
      <c r="F116" s="5" t="s">
        <v>178</v>
      </c>
      <c r="G116" s="2" t="s">
        <v>179</v>
      </c>
      <c r="H116" s="15" t="s">
        <v>180</v>
      </c>
    </row>
    <row r="117" spans="1:8" ht="45.75" customHeight="1">
      <c r="A117" s="1">
        <v>4400011306</v>
      </c>
      <c r="B117" s="3" t="s">
        <v>176</v>
      </c>
      <c r="C117" s="2">
        <v>201431</v>
      </c>
      <c r="D117" s="4" t="s">
        <v>308</v>
      </c>
      <c r="E117" s="4" t="s">
        <v>177</v>
      </c>
      <c r="F117" s="5" t="s">
        <v>178</v>
      </c>
      <c r="G117" s="2" t="s">
        <v>179</v>
      </c>
      <c r="H117" s="15" t="s">
        <v>180</v>
      </c>
    </row>
    <row r="118" spans="1:9" ht="45.75" customHeight="1">
      <c r="A118" s="6">
        <v>4400010469</v>
      </c>
      <c r="B118" s="3" t="s">
        <v>72</v>
      </c>
      <c r="C118" s="3">
        <v>125290</v>
      </c>
      <c r="D118" s="4" t="s">
        <v>82</v>
      </c>
      <c r="E118" s="4" t="s">
        <v>16</v>
      </c>
      <c r="F118" s="5" t="s">
        <v>17</v>
      </c>
      <c r="G118" s="3" t="s">
        <v>18</v>
      </c>
      <c r="H118" s="15" t="s">
        <v>19</v>
      </c>
      <c r="I118" s="16" t="s">
        <v>49</v>
      </c>
    </row>
    <row r="119" spans="1:9" ht="45.75" customHeight="1">
      <c r="A119" s="6">
        <v>4400010469</v>
      </c>
      <c r="B119" s="3" t="s">
        <v>72</v>
      </c>
      <c r="C119" s="3">
        <v>125290</v>
      </c>
      <c r="D119" s="4" t="s">
        <v>114</v>
      </c>
      <c r="E119" s="4" t="s">
        <v>16</v>
      </c>
      <c r="F119" s="5" t="s">
        <v>17</v>
      </c>
      <c r="G119" s="3" t="s">
        <v>18</v>
      </c>
      <c r="H119" s="15" t="s">
        <v>19</v>
      </c>
      <c r="I119" s="16" t="s">
        <v>45</v>
      </c>
    </row>
    <row r="120" spans="1:9" ht="45.75" customHeight="1">
      <c r="A120" s="6">
        <v>4400010469</v>
      </c>
      <c r="B120" s="3" t="s">
        <v>72</v>
      </c>
      <c r="C120" s="3">
        <v>125290</v>
      </c>
      <c r="D120" s="4" t="s">
        <v>304</v>
      </c>
      <c r="E120" s="4" t="s">
        <v>16</v>
      </c>
      <c r="F120" s="5" t="s">
        <v>17</v>
      </c>
      <c r="G120" s="3" t="s">
        <v>18</v>
      </c>
      <c r="H120" s="15" t="s">
        <v>19</v>
      </c>
      <c r="I120" s="16" t="s">
        <v>41</v>
      </c>
    </row>
    <row r="121" spans="1:8" ht="45.75" customHeight="1">
      <c r="A121" s="1">
        <v>4400013459</v>
      </c>
      <c r="B121" s="17" t="s">
        <v>422</v>
      </c>
      <c r="C121" s="2">
        <v>163725</v>
      </c>
      <c r="D121" s="3" t="s">
        <v>82</v>
      </c>
      <c r="E121" s="4" t="s">
        <v>277</v>
      </c>
      <c r="F121" s="5" t="s">
        <v>279</v>
      </c>
      <c r="G121" s="2" t="s">
        <v>278</v>
      </c>
      <c r="H121" s="15" t="s">
        <v>280</v>
      </c>
    </row>
    <row r="122" spans="1:8" ht="45.75" customHeight="1">
      <c r="A122" s="1">
        <v>4400013459</v>
      </c>
      <c r="B122" s="17" t="s">
        <v>422</v>
      </c>
      <c r="C122" s="2">
        <v>163725</v>
      </c>
      <c r="D122" s="3" t="s">
        <v>114</v>
      </c>
      <c r="E122" s="4" t="s">
        <v>277</v>
      </c>
      <c r="F122" s="5" t="s">
        <v>279</v>
      </c>
      <c r="G122" s="2" t="s">
        <v>278</v>
      </c>
      <c r="H122" s="15" t="s">
        <v>280</v>
      </c>
    </row>
    <row r="123" spans="1:8" ht="45.75" customHeight="1">
      <c r="A123" s="1">
        <v>4400013459</v>
      </c>
      <c r="B123" s="17" t="s">
        <v>422</v>
      </c>
      <c r="C123" s="2">
        <v>163725</v>
      </c>
      <c r="D123" s="3" t="s">
        <v>304</v>
      </c>
      <c r="E123" s="4" t="s">
        <v>277</v>
      </c>
      <c r="F123" s="5" t="s">
        <v>279</v>
      </c>
      <c r="G123" s="2" t="s">
        <v>278</v>
      </c>
      <c r="H123" s="15" t="s">
        <v>280</v>
      </c>
    </row>
    <row r="124" spans="1:8" ht="45.75" customHeight="1">
      <c r="A124" s="1">
        <v>4400012740</v>
      </c>
      <c r="B124" s="17" t="s">
        <v>205</v>
      </c>
      <c r="C124" s="2">
        <v>129240</v>
      </c>
      <c r="D124" s="4" t="s">
        <v>82</v>
      </c>
      <c r="E124" s="4" t="s">
        <v>206</v>
      </c>
      <c r="F124" s="5" t="s">
        <v>200</v>
      </c>
      <c r="G124" s="2" t="s">
        <v>201</v>
      </c>
      <c r="H124" s="15" t="s">
        <v>202</v>
      </c>
    </row>
    <row r="125" spans="1:8" ht="45.75" customHeight="1">
      <c r="A125" s="1">
        <v>4400012740</v>
      </c>
      <c r="B125" s="17" t="s">
        <v>205</v>
      </c>
      <c r="C125" s="2">
        <v>129240</v>
      </c>
      <c r="D125" s="4" t="s">
        <v>113</v>
      </c>
      <c r="E125" s="4" t="s">
        <v>206</v>
      </c>
      <c r="F125" s="5" t="s">
        <v>200</v>
      </c>
      <c r="G125" s="2" t="s">
        <v>201</v>
      </c>
      <c r="H125" s="15" t="s">
        <v>202</v>
      </c>
    </row>
    <row r="126" spans="1:8" ht="45.75" customHeight="1">
      <c r="A126" s="1">
        <v>4400012740</v>
      </c>
      <c r="B126" s="17" t="s">
        <v>205</v>
      </c>
      <c r="C126" s="2">
        <v>129240</v>
      </c>
      <c r="D126" s="4" t="s">
        <v>112</v>
      </c>
      <c r="E126" s="4" t="s">
        <v>206</v>
      </c>
      <c r="F126" s="5" t="s">
        <v>200</v>
      </c>
      <c r="G126" s="2" t="s">
        <v>201</v>
      </c>
      <c r="H126" s="15" t="s">
        <v>202</v>
      </c>
    </row>
    <row r="127" spans="1:8" ht="45.75" customHeight="1">
      <c r="A127" s="1">
        <v>4400012740</v>
      </c>
      <c r="B127" s="17" t="s">
        <v>205</v>
      </c>
      <c r="C127" s="2">
        <v>129240</v>
      </c>
      <c r="D127" s="4" t="s">
        <v>372</v>
      </c>
      <c r="E127" s="4" t="s">
        <v>206</v>
      </c>
      <c r="F127" s="5" t="s">
        <v>200</v>
      </c>
      <c r="G127" s="2" t="s">
        <v>201</v>
      </c>
      <c r="H127" s="15" t="s">
        <v>202</v>
      </c>
    </row>
    <row r="128" spans="1:8" ht="45.75" customHeight="1">
      <c r="A128" s="1">
        <v>4400012740</v>
      </c>
      <c r="B128" s="17" t="s">
        <v>205</v>
      </c>
      <c r="C128" s="2">
        <v>129240</v>
      </c>
      <c r="D128" s="4" t="s">
        <v>134</v>
      </c>
      <c r="E128" s="4" t="s">
        <v>206</v>
      </c>
      <c r="F128" s="5" t="s">
        <v>200</v>
      </c>
      <c r="G128" s="2" t="s">
        <v>201</v>
      </c>
      <c r="H128" s="15" t="s">
        <v>202</v>
      </c>
    </row>
    <row r="129" spans="1:8" ht="45.75" customHeight="1">
      <c r="A129" s="1">
        <v>4400012740</v>
      </c>
      <c r="B129" s="17" t="s">
        <v>205</v>
      </c>
      <c r="C129" s="2">
        <v>129240</v>
      </c>
      <c r="D129" s="4" t="s">
        <v>111</v>
      </c>
      <c r="E129" s="4" t="s">
        <v>206</v>
      </c>
      <c r="F129" s="5" t="s">
        <v>200</v>
      </c>
      <c r="G129" s="2" t="s">
        <v>201</v>
      </c>
      <c r="H129" s="15" t="s">
        <v>202</v>
      </c>
    </row>
    <row r="130" spans="1:8" ht="45.75" customHeight="1">
      <c r="A130" s="1">
        <v>4400012740</v>
      </c>
      <c r="B130" s="17" t="s">
        <v>205</v>
      </c>
      <c r="C130" s="2">
        <v>129240</v>
      </c>
      <c r="D130" s="4" t="s">
        <v>308</v>
      </c>
      <c r="E130" s="4" t="s">
        <v>206</v>
      </c>
      <c r="F130" s="5" t="s">
        <v>200</v>
      </c>
      <c r="G130" s="2" t="s">
        <v>201</v>
      </c>
      <c r="H130" s="15" t="s">
        <v>202</v>
      </c>
    </row>
    <row r="131" spans="1:9" ht="45.75" customHeight="1">
      <c r="A131" s="6">
        <v>4400010470</v>
      </c>
      <c r="B131" s="3" t="s">
        <v>73</v>
      </c>
      <c r="C131" s="3">
        <v>180635</v>
      </c>
      <c r="D131" s="4" t="s">
        <v>82</v>
      </c>
      <c r="E131" s="4" t="s">
        <v>20</v>
      </c>
      <c r="F131" s="5" t="s">
        <v>21</v>
      </c>
      <c r="G131" s="3" t="s">
        <v>22</v>
      </c>
      <c r="H131" s="15" t="s">
        <v>23</v>
      </c>
      <c r="I131" s="16" t="s">
        <v>51</v>
      </c>
    </row>
    <row r="132" spans="1:9" ht="45.75" customHeight="1">
      <c r="A132" s="6">
        <v>4400010470</v>
      </c>
      <c r="B132" s="3" t="s">
        <v>73</v>
      </c>
      <c r="C132" s="3">
        <v>180635</v>
      </c>
      <c r="D132" s="4" t="s">
        <v>372</v>
      </c>
      <c r="E132" s="4" t="s">
        <v>20</v>
      </c>
      <c r="F132" s="5" t="s">
        <v>21</v>
      </c>
      <c r="G132" s="3" t="s">
        <v>22</v>
      </c>
      <c r="H132" s="15" t="s">
        <v>23</v>
      </c>
      <c r="I132" s="16" t="s">
        <v>50</v>
      </c>
    </row>
    <row r="133" spans="1:9" ht="45.75" customHeight="1">
      <c r="A133" s="6">
        <v>4400010470</v>
      </c>
      <c r="B133" s="3" t="s">
        <v>73</v>
      </c>
      <c r="C133" s="3">
        <v>180635</v>
      </c>
      <c r="D133" s="4" t="s">
        <v>308</v>
      </c>
      <c r="E133" s="4" t="s">
        <v>20</v>
      </c>
      <c r="F133" s="5" t="s">
        <v>21</v>
      </c>
      <c r="G133" s="3" t="s">
        <v>22</v>
      </c>
      <c r="H133" s="15" t="s">
        <v>23</v>
      </c>
      <c r="I133" s="16" t="s">
        <v>49</v>
      </c>
    </row>
    <row r="134" spans="1:8" ht="45.75" customHeight="1">
      <c r="A134" s="1">
        <v>4400015345</v>
      </c>
      <c r="B134" s="17" t="s">
        <v>423</v>
      </c>
      <c r="C134" s="2">
        <v>420587</v>
      </c>
      <c r="D134" s="3" t="s">
        <v>82</v>
      </c>
      <c r="E134" s="4" t="s">
        <v>262</v>
      </c>
      <c r="F134" s="5" t="s">
        <v>263</v>
      </c>
      <c r="G134" s="2" t="s">
        <v>264</v>
      </c>
      <c r="H134" s="15" t="s">
        <v>265</v>
      </c>
    </row>
    <row r="135" spans="1:8" ht="45.75" customHeight="1">
      <c r="A135" s="1">
        <v>4400015345</v>
      </c>
      <c r="B135" s="17" t="s">
        <v>423</v>
      </c>
      <c r="C135" s="2">
        <v>420587</v>
      </c>
      <c r="D135" s="3" t="s">
        <v>114</v>
      </c>
      <c r="E135" s="4" t="s">
        <v>262</v>
      </c>
      <c r="F135" s="5" t="s">
        <v>263</v>
      </c>
      <c r="G135" s="2" t="s">
        <v>264</v>
      </c>
      <c r="H135" s="15" t="s">
        <v>265</v>
      </c>
    </row>
    <row r="136" spans="1:8" ht="45.75" customHeight="1">
      <c r="A136" s="1">
        <v>4400015345</v>
      </c>
      <c r="B136" s="17" t="s">
        <v>423</v>
      </c>
      <c r="C136" s="2">
        <v>420587</v>
      </c>
      <c r="D136" s="3" t="s">
        <v>308</v>
      </c>
      <c r="E136" s="4" t="s">
        <v>262</v>
      </c>
      <c r="F136" s="5" t="s">
        <v>263</v>
      </c>
      <c r="G136" s="2" t="s">
        <v>264</v>
      </c>
      <c r="H136" s="15" t="s">
        <v>265</v>
      </c>
    </row>
    <row r="137" spans="1:8" ht="45.75" customHeight="1">
      <c r="A137" s="6">
        <v>4400010900</v>
      </c>
      <c r="B137" s="3" t="s">
        <v>121</v>
      </c>
      <c r="C137" s="3">
        <v>192188</v>
      </c>
      <c r="D137" s="4" t="s">
        <v>82</v>
      </c>
      <c r="E137" s="4" t="s">
        <v>103</v>
      </c>
      <c r="F137" s="5" t="s">
        <v>104</v>
      </c>
      <c r="G137" s="3" t="s">
        <v>105</v>
      </c>
      <c r="H137" s="15" t="s">
        <v>106</v>
      </c>
    </row>
    <row r="138" spans="1:8" ht="45.75" customHeight="1">
      <c r="A138" s="6">
        <v>4400010900</v>
      </c>
      <c r="B138" s="3" t="s">
        <v>121</v>
      </c>
      <c r="C138" s="3">
        <v>192188</v>
      </c>
      <c r="D138" s="4" t="s">
        <v>134</v>
      </c>
      <c r="E138" s="4" t="s">
        <v>103</v>
      </c>
      <c r="F138" s="5" t="s">
        <v>104</v>
      </c>
      <c r="G138" s="3" t="s">
        <v>105</v>
      </c>
      <c r="H138" s="15" t="s">
        <v>106</v>
      </c>
    </row>
    <row r="139" spans="1:8" ht="45.75" customHeight="1">
      <c r="A139" s="6">
        <v>4400010900</v>
      </c>
      <c r="B139" s="3" t="s">
        <v>121</v>
      </c>
      <c r="C139" s="3">
        <v>192188</v>
      </c>
      <c r="D139" s="4" t="s">
        <v>111</v>
      </c>
      <c r="E139" s="4" t="s">
        <v>103</v>
      </c>
      <c r="F139" s="5" t="s">
        <v>104</v>
      </c>
      <c r="G139" s="3" t="s">
        <v>105</v>
      </c>
      <c r="H139" s="15" t="s">
        <v>106</v>
      </c>
    </row>
    <row r="140" spans="1:8" ht="45.75" customHeight="1">
      <c r="A140" s="6">
        <v>4400010903</v>
      </c>
      <c r="B140" s="3" t="s">
        <v>137</v>
      </c>
      <c r="C140" s="3">
        <v>189809</v>
      </c>
      <c r="D140" s="4" t="s">
        <v>82</v>
      </c>
      <c r="E140" s="4" t="s">
        <v>107</v>
      </c>
      <c r="F140" s="5" t="s">
        <v>108</v>
      </c>
      <c r="G140" s="14" t="s">
        <v>109</v>
      </c>
      <c r="H140" s="15" t="s">
        <v>110</v>
      </c>
    </row>
    <row r="141" spans="1:8" ht="45.75" customHeight="1">
      <c r="A141" s="6">
        <v>4400010903</v>
      </c>
      <c r="B141" s="3" t="s">
        <v>137</v>
      </c>
      <c r="C141" s="3">
        <v>189809</v>
      </c>
      <c r="D141" s="4" t="s">
        <v>113</v>
      </c>
      <c r="E141" s="4" t="s">
        <v>107</v>
      </c>
      <c r="F141" s="5" t="s">
        <v>108</v>
      </c>
      <c r="G141" s="14" t="s">
        <v>109</v>
      </c>
      <c r="H141" s="15" t="s">
        <v>110</v>
      </c>
    </row>
    <row r="142" spans="1:8" ht="45.75" customHeight="1">
      <c r="A142" s="6">
        <v>4400010903</v>
      </c>
      <c r="B142" s="3" t="s">
        <v>137</v>
      </c>
      <c r="C142" s="3">
        <v>189809</v>
      </c>
      <c r="D142" s="4" t="s">
        <v>112</v>
      </c>
      <c r="E142" s="4" t="s">
        <v>107</v>
      </c>
      <c r="F142" s="5" t="s">
        <v>108</v>
      </c>
      <c r="G142" s="14" t="s">
        <v>109</v>
      </c>
      <c r="H142" s="15" t="s">
        <v>110</v>
      </c>
    </row>
    <row r="143" spans="1:8" ht="45.75" customHeight="1">
      <c r="A143" s="6">
        <v>4400010903</v>
      </c>
      <c r="B143" s="3" t="s">
        <v>137</v>
      </c>
      <c r="C143" s="3">
        <v>189809</v>
      </c>
      <c r="D143" s="4" t="s">
        <v>134</v>
      </c>
      <c r="E143" s="4" t="s">
        <v>107</v>
      </c>
      <c r="F143" s="5" t="s">
        <v>108</v>
      </c>
      <c r="G143" s="14" t="s">
        <v>109</v>
      </c>
      <c r="H143" s="15" t="s">
        <v>110</v>
      </c>
    </row>
    <row r="144" spans="1:8" ht="56.25">
      <c r="A144" s="35">
        <v>4400010903</v>
      </c>
      <c r="B144" s="33" t="s">
        <v>137</v>
      </c>
      <c r="C144" s="33">
        <v>189809</v>
      </c>
      <c r="D144" s="4" t="s">
        <v>306</v>
      </c>
      <c r="E144" s="4" t="s">
        <v>107</v>
      </c>
      <c r="F144" s="34" t="s">
        <v>108</v>
      </c>
      <c r="G144" s="14" t="s">
        <v>109</v>
      </c>
      <c r="H144" s="15" t="s">
        <v>110</v>
      </c>
    </row>
    <row r="145" spans="1:8" ht="45.75" customHeight="1">
      <c r="A145" s="6">
        <v>4400010903</v>
      </c>
      <c r="B145" s="3" t="s">
        <v>137</v>
      </c>
      <c r="C145" s="3">
        <v>189809</v>
      </c>
      <c r="D145" s="4" t="s">
        <v>111</v>
      </c>
      <c r="E145" s="4" t="s">
        <v>107</v>
      </c>
      <c r="F145" s="5" t="s">
        <v>108</v>
      </c>
      <c r="G145" s="14" t="s">
        <v>109</v>
      </c>
      <c r="H145" s="15" t="s">
        <v>110</v>
      </c>
    </row>
    <row r="146" spans="1:8" ht="45.75" customHeight="1">
      <c r="A146" s="1">
        <v>4400011503</v>
      </c>
      <c r="B146" s="3" t="s">
        <v>190</v>
      </c>
      <c r="C146" s="2">
        <v>397001</v>
      </c>
      <c r="D146" s="4" t="s">
        <v>82</v>
      </c>
      <c r="E146" s="4" t="s">
        <v>191</v>
      </c>
      <c r="F146" s="5" t="s">
        <v>192</v>
      </c>
      <c r="G146" s="2" t="s">
        <v>193</v>
      </c>
      <c r="H146" s="15" t="s">
        <v>194</v>
      </c>
    </row>
    <row r="147" spans="1:8" ht="45.75" customHeight="1">
      <c r="A147" s="1">
        <v>4400011503</v>
      </c>
      <c r="B147" s="3" t="s">
        <v>190</v>
      </c>
      <c r="C147" s="2">
        <v>397001</v>
      </c>
      <c r="D147" s="4" t="s">
        <v>134</v>
      </c>
      <c r="E147" s="4" t="s">
        <v>191</v>
      </c>
      <c r="F147" s="5" t="s">
        <v>192</v>
      </c>
      <c r="G147" s="2" t="s">
        <v>193</v>
      </c>
      <c r="H147" s="15" t="s">
        <v>194</v>
      </c>
    </row>
    <row r="148" spans="1:9" ht="45.75" customHeight="1">
      <c r="A148" s="6">
        <v>4400010473</v>
      </c>
      <c r="B148" s="3" t="s">
        <v>79</v>
      </c>
      <c r="C148" s="3">
        <v>302999</v>
      </c>
      <c r="D148" s="4" t="s">
        <v>82</v>
      </c>
      <c r="E148" s="4" t="s">
        <v>52</v>
      </c>
      <c r="F148" s="5" t="s">
        <v>53</v>
      </c>
      <c r="G148" s="3" t="s">
        <v>54</v>
      </c>
      <c r="H148" s="15" t="s">
        <v>55</v>
      </c>
      <c r="I148" s="16" t="s">
        <v>55</v>
      </c>
    </row>
    <row r="149" spans="1:9" ht="45.75" customHeight="1">
      <c r="A149" s="6">
        <v>4400010473</v>
      </c>
      <c r="B149" s="3" t="s">
        <v>79</v>
      </c>
      <c r="C149" s="3">
        <v>302999</v>
      </c>
      <c r="D149" s="4" t="s">
        <v>111</v>
      </c>
      <c r="E149" s="4" t="s">
        <v>52</v>
      </c>
      <c r="F149" s="5" t="s">
        <v>53</v>
      </c>
      <c r="G149" s="3" t="s">
        <v>54</v>
      </c>
      <c r="H149" s="15" t="s">
        <v>55</v>
      </c>
      <c r="I149" s="16" t="s">
        <v>55</v>
      </c>
    </row>
    <row r="150" spans="1:8" ht="45.75" customHeight="1">
      <c r="A150" s="1">
        <v>4400015888</v>
      </c>
      <c r="B150" s="17" t="s">
        <v>424</v>
      </c>
      <c r="C150" s="2">
        <v>342528</v>
      </c>
      <c r="D150" s="3" t="s">
        <v>82</v>
      </c>
      <c r="E150" s="4" t="s">
        <v>272</v>
      </c>
      <c r="F150" s="5" t="s">
        <v>273</v>
      </c>
      <c r="G150" s="2" t="s">
        <v>274</v>
      </c>
      <c r="H150" s="15" t="s">
        <v>275</v>
      </c>
    </row>
    <row r="151" spans="1:8" ht="45.75" customHeight="1">
      <c r="A151" s="1">
        <v>4400015888</v>
      </c>
      <c r="B151" s="17" t="s">
        <v>424</v>
      </c>
      <c r="C151" s="2">
        <v>342528</v>
      </c>
      <c r="D151" s="3" t="s">
        <v>114</v>
      </c>
      <c r="E151" s="4" t="s">
        <v>272</v>
      </c>
      <c r="F151" s="5" t="s">
        <v>273</v>
      </c>
      <c r="G151" s="2" t="s">
        <v>274</v>
      </c>
      <c r="H151" s="15" t="s">
        <v>275</v>
      </c>
    </row>
    <row r="152" spans="1:9" ht="45.75" customHeight="1">
      <c r="A152" s="6">
        <v>4400010460</v>
      </c>
      <c r="B152" s="3" t="s">
        <v>75</v>
      </c>
      <c r="C152" s="3">
        <v>187319</v>
      </c>
      <c r="D152" s="4" t="s">
        <v>82</v>
      </c>
      <c r="E152" s="4" t="s">
        <v>270</v>
      </c>
      <c r="F152" s="5" t="s">
        <v>28</v>
      </c>
      <c r="G152" s="3" t="s">
        <v>29</v>
      </c>
      <c r="H152" s="15" t="s">
        <v>271</v>
      </c>
      <c r="I152" s="16" t="s">
        <v>19</v>
      </c>
    </row>
    <row r="153" spans="1:9" ht="45.75" customHeight="1">
      <c r="A153" s="6">
        <v>4400010460</v>
      </c>
      <c r="B153" s="3" t="s">
        <v>75</v>
      </c>
      <c r="C153" s="3">
        <v>187319</v>
      </c>
      <c r="D153" s="4" t="s">
        <v>111</v>
      </c>
      <c r="E153" s="4" t="s">
        <v>270</v>
      </c>
      <c r="F153" s="5" t="s">
        <v>28</v>
      </c>
      <c r="G153" s="3" t="s">
        <v>29</v>
      </c>
      <c r="H153" s="15" t="s">
        <v>271</v>
      </c>
      <c r="I153" s="16"/>
    </row>
    <row r="154" spans="1:9" ht="45.75" customHeight="1">
      <c r="A154" s="6">
        <v>4400010476</v>
      </c>
      <c r="B154" s="3" t="s">
        <v>80</v>
      </c>
      <c r="C154" s="3">
        <v>169758</v>
      </c>
      <c r="D154" s="4" t="s">
        <v>82</v>
      </c>
      <c r="E154" s="4" t="s">
        <v>56</v>
      </c>
      <c r="F154" s="5" t="s">
        <v>57</v>
      </c>
      <c r="G154" s="14" t="s">
        <v>58</v>
      </c>
      <c r="H154" s="15" t="s">
        <v>59</v>
      </c>
      <c r="I154" s="16" t="s">
        <v>59</v>
      </c>
    </row>
    <row r="155" spans="1:9" ht="45.75" customHeight="1">
      <c r="A155" s="6">
        <v>4400010476</v>
      </c>
      <c r="B155" s="3" t="s">
        <v>80</v>
      </c>
      <c r="C155" s="3">
        <v>169758</v>
      </c>
      <c r="D155" s="4" t="s">
        <v>372</v>
      </c>
      <c r="E155" s="4" t="s">
        <v>56</v>
      </c>
      <c r="F155" s="5" t="s">
        <v>57</v>
      </c>
      <c r="G155" s="14" t="s">
        <v>58</v>
      </c>
      <c r="H155" s="15" t="s">
        <v>59</v>
      </c>
      <c r="I155" s="16" t="s">
        <v>59</v>
      </c>
    </row>
    <row r="156" spans="1:8" ht="45.75" customHeight="1">
      <c r="A156" s="1">
        <v>4400011280</v>
      </c>
      <c r="B156" s="3" t="s">
        <v>181</v>
      </c>
      <c r="C156" s="2">
        <v>181923</v>
      </c>
      <c r="D156" s="4" t="s">
        <v>82</v>
      </c>
      <c r="E156" s="4" t="s">
        <v>182</v>
      </c>
      <c r="F156" s="5" t="s">
        <v>183</v>
      </c>
      <c r="G156" s="2" t="s">
        <v>184</v>
      </c>
      <c r="H156" s="15" t="s">
        <v>185</v>
      </c>
    </row>
    <row r="157" spans="1:8" ht="45.75" customHeight="1">
      <c r="A157" s="1">
        <v>4400011280</v>
      </c>
      <c r="B157" s="3" t="s">
        <v>181</v>
      </c>
      <c r="C157" s="2">
        <v>181923</v>
      </c>
      <c r="D157" s="4" t="s">
        <v>113</v>
      </c>
      <c r="E157" s="4" t="s">
        <v>182</v>
      </c>
      <c r="F157" s="5" t="s">
        <v>183</v>
      </c>
      <c r="G157" s="2" t="s">
        <v>184</v>
      </c>
      <c r="H157" s="15" t="s">
        <v>185</v>
      </c>
    </row>
    <row r="158" spans="1:8" ht="45.75" customHeight="1">
      <c r="A158" s="1">
        <v>4400011280</v>
      </c>
      <c r="B158" s="3" t="s">
        <v>181</v>
      </c>
      <c r="C158" s="2">
        <v>181923</v>
      </c>
      <c r="D158" s="4" t="s">
        <v>112</v>
      </c>
      <c r="E158" s="4" t="s">
        <v>182</v>
      </c>
      <c r="F158" s="5" t="s">
        <v>183</v>
      </c>
      <c r="G158" s="2" t="s">
        <v>184</v>
      </c>
      <c r="H158" s="15" t="s">
        <v>185</v>
      </c>
    </row>
    <row r="159" spans="1:8" ht="45.75" customHeight="1">
      <c r="A159" s="1">
        <v>4400011280</v>
      </c>
      <c r="B159" s="3" t="s">
        <v>181</v>
      </c>
      <c r="C159" s="2">
        <v>181923</v>
      </c>
      <c r="D159" s="4" t="s">
        <v>134</v>
      </c>
      <c r="E159" s="4" t="s">
        <v>182</v>
      </c>
      <c r="F159" s="5" t="s">
        <v>183</v>
      </c>
      <c r="G159" s="2" t="s">
        <v>184</v>
      </c>
      <c r="H159" s="15" t="s">
        <v>185</v>
      </c>
    </row>
    <row r="160" spans="1:9" ht="45.75" customHeight="1">
      <c r="A160" s="6">
        <v>4400010481</v>
      </c>
      <c r="B160" s="3" t="s">
        <v>84</v>
      </c>
      <c r="C160" s="3">
        <v>102129</v>
      </c>
      <c r="D160" s="4" t="s">
        <v>82</v>
      </c>
      <c r="E160" s="4" t="s">
        <v>68</v>
      </c>
      <c r="F160" s="5" t="s">
        <v>69</v>
      </c>
      <c r="G160" s="3" t="s">
        <v>70</v>
      </c>
      <c r="H160" s="15" t="s">
        <v>71</v>
      </c>
      <c r="I160" s="16" t="s">
        <v>71</v>
      </c>
    </row>
    <row r="161" spans="1:9" ht="45.75" customHeight="1">
      <c r="A161" s="6">
        <v>4400010481</v>
      </c>
      <c r="B161" s="3" t="s">
        <v>84</v>
      </c>
      <c r="C161" s="3">
        <v>102129</v>
      </c>
      <c r="D161" s="4" t="s">
        <v>114</v>
      </c>
      <c r="E161" s="4" t="s">
        <v>68</v>
      </c>
      <c r="F161" s="5" t="s">
        <v>69</v>
      </c>
      <c r="G161" s="3" t="s">
        <v>70</v>
      </c>
      <c r="H161" s="15" t="s">
        <v>71</v>
      </c>
      <c r="I161" s="16" t="s">
        <v>71</v>
      </c>
    </row>
    <row r="162" spans="1:9" ht="45.75" customHeight="1">
      <c r="A162" s="6">
        <v>4400010481</v>
      </c>
      <c r="B162" s="3" t="s">
        <v>84</v>
      </c>
      <c r="C162" s="3">
        <v>102129</v>
      </c>
      <c r="D162" s="4" t="s">
        <v>112</v>
      </c>
      <c r="E162" s="4" t="s">
        <v>68</v>
      </c>
      <c r="F162" s="5" t="s">
        <v>69</v>
      </c>
      <c r="G162" s="3" t="s">
        <v>70</v>
      </c>
      <c r="H162" s="15" t="s">
        <v>71</v>
      </c>
      <c r="I162" s="16"/>
    </row>
    <row r="163" spans="1:9" ht="45.75" customHeight="1">
      <c r="A163" s="6">
        <v>4400010481</v>
      </c>
      <c r="B163" s="3" t="s">
        <v>84</v>
      </c>
      <c r="C163" s="3">
        <v>102129</v>
      </c>
      <c r="D163" s="4" t="s">
        <v>372</v>
      </c>
      <c r="E163" s="4" t="s">
        <v>68</v>
      </c>
      <c r="F163" s="5" t="s">
        <v>69</v>
      </c>
      <c r="G163" s="3" t="s">
        <v>70</v>
      </c>
      <c r="H163" s="15" t="s">
        <v>71</v>
      </c>
      <c r="I163" s="16" t="s">
        <v>71</v>
      </c>
    </row>
    <row r="164" spans="1:9" ht="45.75" customHeight="1">
      <c r="A164" s="6">
        <v>4400010481</v>
      </c>
      <c r="B164" s="3" t="s">
        <v>84</v>
      </c>
      <c r="C164" s="3">
        <v>102129</v>
      </c>
      <c r="D164" s="4" t="s">
        <v>134</v>
      </c>
      <c r="E164" s="4" t="s">
        <v>68</v>
      </c>
      <c r="F164" s="5" t="s">
        <v>69</v>
      </c>
      <c r="G164" s="3" t="s">
        <v>70</v>
      </c>
      <c r="H164" s="15" t="s">
        <v>71</v>
      </c>
      <c r="I164" s="16"/>
    </row>
    <row r="165" spans="1:255" s="9" customFormat="1" ht="45.75" customHeight="1">
      <c r="A165" s="6">
        <v>4400010481</v>
      </c>
      <c r="B165" s="3" t="s">
        <v>84</v>
      </c>
      <c r="C165" s="3">
        <v>102129</v>
      </c>
      <c r="D165" s="4" t="s">
        <v>111</v>
      </c>
      <c r="E165" s="4" t="s">
        <v>68</v>
      </c>
      <c r="F165" s="5" t="s">
        <v>69</v>
      </c>
      <c r="G165" s="3" t="s">
        <v>70</v>
      </c>
      <c r="H165" s="15" t="s">
        <v>71</v>
      </c>
      <c r="I165" s="16"/>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8"/>
      <c r="IU165" s="8"/>
    </row>
    <row r="166" spans="1:255" s="9" customFormat="1" ht="45.75" customHeight="1">
      <c r="A166" s="6">
        <v>4400010481</v>
      </c>
      <c r="B166" s="3" t="s">
        <v>84</v>
      </c>
      <c r="C166" s="3">
        <v>102129</v>
      </c>
      <c r="D166" s="4" t="s">
        <v>102</v>
      </c>
      <c r="E166" s="4" t="s">
        <v>68</v>
      </c>
      <c r="F166" s="5" t="s">
        <v>69</v>
      </c>
      <c r="G166" s="3" t="s">
        <v>70</v>
      </c>
      <c r="H166" s="15" t="s">
        <v>71</v>
      </c>
      <c r="I166" s="16"/>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c r="IT166" s="8"/>
      <c r="IU166" s="8"/>
    </row>
    <row r="167" spans="1:255" s="9" customFormat="1" ht="45.75" customHeight="1">
      <c r="A167" s="6">
        <v>4400010481</v>
      </c>
      <c r="B167" s="3" t="s">
        <v>84</v>
      </c>
      <c r="C167" s="3">
        <v>102129</v>
      </c>
      <c r="D167" s="4" t="s">
        <v>306</v>
      </c>
      <c r="E167" s="4" t="s">
        <v>68</v>
      </c>
      <c r="F167" s="5" t="s">
        <v>69</v>
      </c>
      <c r="G167" s="3" t="s">
        <v>70</v>
      </c>
      <c r="H167" s="15" t="s">
        <v>71</v>
      </c>
      <c r="I167" s="16"/>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c r="IT167" s="8"/>
      <c r="IU167" s="8"/>
    </row>
    <row r="168" spans="1:9" ht="45.75" customHeight="1">
      <c r="A168" s="6">
        <v>4400010481</v>
      </c>
      <c r="B168" s="3" t="s">
        <v>84</v>
      </c>
      <c r="C168" s="3">
        <v>102129</v>
      </c>
      <c r="D168" s="4" t="s">
        <v>308</v>
      </c>
      <c r="E168" s="4" t="s">
        <v>68</v>
      </c>
      <c r="F168" s="5" t="s">
        <v>69</v>
      </c>
      <c r="G168" s="3" t="s">
        <v>70</v>
      </c>
      <c r="H168" s="15" t="s">
        <v>71</v>
      </c>
      <c r="I168" s="16" t="s">
        <v>71</v>
      </c>
    </row>
    <row r="169" spans="1:8" ht="45.75" customHeight="1">
      <c r="A169" s="6">
        <v>4400010902</v>
      </c>
      <c r="B169" s="3" t="s">
        <v>124</v>
      </c>
      <c r="C169" s="3">
        <v>165955</v>
      </c>
      <c r="D169" s="4" t="s">
        <v>82</v>
      </c>
      <c r="E169" s="4" t="s">
        <v>125</v>
      </c>
      <c r="F169" s="5" t="s">
        <v>126</v>
      </c>
      <c r="G169" s="3" t="s">
        <v>127</v>
      </c>
      <c r="H169" s="15" t="s">
        <v>128</v>
      </c>
    </row>
    <row r="170" spans="1:8" ht="45.75" customHeight="1">
      <c r="A170" s="6">
        <v>4400010902</v>
      </c>
      <c r="B170" s="3" t="s">
        <v>124</v>
      </c>
      <c r="C170" s="3">
        <v>165955</v>
      </c>
      <c r="D170" s="4" t="s">
        <v>113</v>
      </c>
      <c r="E170" s="4" t="s">
        <v>125</v>
      </c>
      <c r="F170" s="5" t="s">
        <v>126</v>
      </c>
      <c r="G170" s="3" t="s">
        <v>127</v>
      </c>
      <c r="H170" s="15" t="s">
        <v>128</v>
      </c>
    </row>
    <row r="171" spans="1:8" ht="45.75" customHeight="1">
      <c r="A171" s="6">
        <v>4400010902</v>
      </c>
      <c r="B171" s="3" t="s">
        <v>124</v>
      </c>
      <c r="C171" s="3">
        <v>165955</v>
      </c>
      <c r="D171" s="4" t="s">
        <v>112</v>
      </c>
      <c r="E171" s="4" t="s">
        <v>125</v>
      </c>
      <c r="F171" s="5" t="s">
        <v>126</v>
      </c>
      <c r="G171" s="3" t="s">
        <v>127</v>
      </c>
      <c r="H171" s="15" t="s">
        <v>128</v>
      </c>
    </row>
    <row r="172" spans="1:8" ht="45.75" customHeight="1">
      <c r="A172" s="6">
        <v>4400010902</v>
      </c>
      <c r="B172" s="3" t="s">
        <v>124</v>
      </c>
      <c r="C172" s="3">
        <v>165955</v>
      </c>
      <c r="D172" s="4" t="s">
        <v>134</v>
      </c>
      <c r="E172" s="4" t="s">
        <v>125</v>
      </c>
      <c r="F172" s="5" t="s">
        <v>126</v>
      </c>
      <c r="G172" s="3" t="s">
        <v>127</v>
      </c>
      <c r="H172" s="15" t="s">
        <v>128</v>
      </c>
    </row>
    <row r="173" spans="1:8" ht="45.75" customHeight="1">
      <c r="A173" s="6">
        <v>4400010902</v>
      </c>
      <c r="B173" s="3" t="s">
        <v>124</v>
      </c>
      <c r="C173" s="3">
        <v>165955</v>
      </c>
      <c r="D173" s="4" t="s">
        <v>111</v>
      </c>
      <c r="E173" s="4" t="s">
        <v>125</v>
      </c>
      <c r="F173" s="5" t="s">
        <v>126</v>
      </c>
      <c r="G173" s="3" t="s">
        <v>127</v>
      </c>
      <c r="H173" s="15" t="s">
        <v>128</v>
      </c>
    </row>
    <row r="174" spans="1:8" ht="45.75" customHeight="1">
      <c r="A174" s="6">
        <v>4400010902</v>
      </c>
      <c r="B174" s="3" t="s">
        <v>124</v>
      </c>
      <c r="C174" s="3">
        <v>165955</v>
      </c>
      <c r="D174" s="4" t="s">
        <v>102</v>
      </c>
      <c r="E174" s="4" t="s">
        <v>125</v>
      </c>
      <c r="F174" s="5" t="s">
        <v>126</v>
      </c>
      <c r="G174" s="3" t="s">
        <v>127</v>
      </c>
      <c r="H174" s="15" t="s">
        <v>128</v>
      </c>
    </row>
    <row r="175" spans="1:8" ht="45.75" customHeight="1">
      <c r="A175" s="6">
        <v>4400010902</v>
      </c>
      <c r="B175" s="3" t="s">
        <v>124</v>
      </c>
      <c r="C175" s="3">
        <v>165955</v>
      </c>
      <c r="D175" s="4" t="s">
        <v>306</v>
      </c>
      <c r="E175" s="4" t="s">
        <v>125</v>
      </c>
      <c r="F175" s="5" t="s">
        <v>126</v>
      </c>
      <c r="G175" s="3" t="s">
        <v>127</v>
      </c>
      <c r="H175" s="15" t="s">
        <v>128</v>
      </c>
    </row>
    <row r="176" spans="1:8" ht="45.75" customHeight="1">
      <c r="A176" s="1">
        <v>4400012739</v>
      </c>
      <c r="B176" s="17" t="s">
        <v>203</v>
      </c>
      <c r="C176" s="2">
        <v>165825</v>
      </c>
      <c r="D176" s="4" t="s">
        <v>82</v>
      </c>
      <c r="E176" s="4" t="s">
        <v>204</v>
      </c>
      <c r="F176" s="5" t="s">
        <v>198</v>
      </c>
      <c r="G176" s="18" t="s">
        <v>199</v>
      </c>
      <c r="H176" s="15" t="s">
        <v>276</v>
      </c>
    </row>
    <row r="177" spans="1:8" ht="45.75" customHeight="1">
      <c r="A177" s="1">
        <v>4400012739</v>
      </c>
      <c r="B177" s="17" t="s">
        <v>203</v>
      </c>
      <c r="C177" s="2">
        <v>165825</v>
      </c>
      <c r="D177" s="4" t="s">
        <v>113</v>
      </c>
      <c r="E177" s="4" t="s">
        <v>204</v>
      </c>
      <c r="F177" s="18" t="s">
        <v>198</v>
      </c>
      <c r="G177" s="18" t="s">
        <v>199</v>
      </c>
      <c r="H177" s="15" t="s">
        <v>276</v>
      </c>
    </row>
    <row r="178" spans="1:8" ht="45.75" customHeight="1">
      <c r="A178" s="1">
        <v>4400012739</v>
      </c>
      <c r="B178" s="17" t="s">
        <v>203</v>
      </c>
      <c r="C178" s="2">
        <v>165825</v>
      </c>
      <c r="D178" s="4" t="s">
        <v>112</v>
      </c>
      <c r="E178" s="4" t="s">
        <v>204</v>
      </c>
      <c r="F178" s="18" t="s">
        <v>198</v>
      </c>
      <c r="G178" s="18" t="s">
        <v>199</v>
      </c>
      <c r="H178" s="15" t="s">
        <v>276</v>
      </c>
    </row>
    <row r="179" spans="1:8" ht="45.75" customHeight="1">
      <c r="A179" s="1">
        <v>4400012739</v>
      </c>
      <c r="B179" s="17" t="s">
        <v>203</v>
      </c>
      <c r="C179" s="2">
        <v>165825</v>
      </c>
      <c r="D179" s="4" t="s">
        <v>372</v>
      </c>
      <c r="E179" s="4" t="s">
        <v>204</v>
      </c>
      <c r="F179" s="18" t="s">
        <v>198</v>
      </c>
      <c r="G179" s="18" t="s">
        <v>199</v>
      </c>
      <c r="H179" s="15" t="s">
        <v>276</v>
      </c>
    </row>
    <row r="180" spans="1:8" ht="45.75" customHeight="1">
      <c r="A180" s="1">
        <v>4400012739</v>
      </c>
      <c r="B180" s="17" t="s">
        <v>203</v>
      </c>
      <c r="C180" s="2">
        <v>165825</v>
      </c>
      <c r="D180" s="4" t="s">
        <v>134</v>
      </c>
      <c r="E180" s="4" t="s">
        <v>204</v>
      </c>
      <c r="F180" s="18" t="s">
        <v>198</v>
      </c>
      <c r="G180" s="18" t="s">
        <v>199</v>
      </c>
      <c r="H180" s="15" t="s">
        <v>276</v>
      </c>
    </row>
    <row r="181" spans="1:8" ht="45.75" customHeight="1">
      <c r="A181" s="1">
        <v>4400012739</v>
      </c>
      <c r="B181" s="17" t="s">
        <v>203</v>
      </c>
      <c r="C181" s="2">
        <v>165825</v>
      </c>
      <c r="D181" s="4" t="s">
        <v>111</v>
      </c>
      <c r="E181" s="4" t="s">
        <v>204</v>
      </c>
      <c r="F181" s="18" t="s">
        <v>198</v>
      </c>
      <c r="G181" s="18" t="s">
        <v>199</v>
      </c>
      <c r="H181" s="15" t="s">
        <v>276</v>
      </c>
    </row>
    <row r="182" spans="1:8" ht="45.75" customHeight="1">
      <c r="A182" s="1">
        <v>4400012739</v>
      </c>
      <c r="B182" s="17" t="s">
        <v>203</v>
      </c>
      <c r="C182" s="2">
        <v>165825</v>
      </c>
      <c r="D182" s="4" t="s">
        <v>102</v>
      </c>
      <c r="E182" s="4" t="s">
        <v>204</v>
      </c>
      <c r="F182" s="18" t="s">
        <v>198</v>
      </c>
      <c r="G182" s="18" t="s">
        <v>199</v>
      </c>
      <c r="H182" s="15" t="s">
        <v>276</v>
      </c>
    </row>
    <row r="183" spans="1:9" ht="45.75" customHeight="1">
      <c r="A183" s="6">
        <v>4400010462</v>
      </c>
      <c r="B183" s="3" t="s">
        <v>77</v>
      </c>
      <c r="C183" s="3">
        <v>143989</v>
      </c>
      <c r="D183" s="4" t="s">
        <v>82</v>
      </c>
      <c r="E183" s="4" t="s">
        <v>35</v>
      </c>
      <c r="F183" s="5" t="s">
        <v>36</v>
      </c>
      <c r="G183" s="3" t="s">
        <v>37</v>
      </c>
      <c r="H183" s="15" t="s">
        <v>38</v>
      </c>
      <c r="I183" s="16"/>
    </row>
    <row r="184" spans="1:9" ht="45.75" customHeight="1">
      <c r="A184" s="6">
        <v>4400010462</v>
      </c>
      <c r="B184" s="3" t="s">
        <v>77</v>
      </c>
      <c r="C184" s="3">
        <v>143989</v>
      </c>
      <c r="D184" s="4" t="s">
        <v>112</v>
      </c>
      <c r="E184" s="4" t="s">
        <v>35</v>
      </c>
      <c r="F184" s="5" t="s">
        <v>36</v>
      </c>
      <c r="G184" s="3" t="s">
        <v>37</v>
      </c>
      <c r="H184" s="15" t="s">
        <v>38</v>
      </c>
      <c r="I184" s="16"/>
    </row>
    <row r="185" spans="1:9" ht="45.75" customHeight="1">
      <c r="A185" s="6">
        <v>4400010462</v>
      </c>
      <c r="B185" s="3" t="s">
        <v>77</v>
      </c>
      <c r="C185" s="3">
        <v>143989</v>
      </c>
      <c r="D185" s="4" t="s">
        <v>372</v>
      </c>
      <c r="E185" s="4" t="s">
        <v>35</v>
      </c>
      <c r="F185" s="5" t="s">
        <v>36</v>
      </c>
      <c r="G185" s="3" t="s">
        <v>37</v>
      </c>
      <c r="H185" s="15" t="s">
        <v>38</v>
      </c>
      <c r="I185" s="16"/>
    </row>
    <row r="186" spans="1:255" ht="45.75" customHeight="1">
      <c r="A186" s="1">
        <v>4400026416</v>
      </c>
      <c r="B186" s="17" t="s">
        <v>425</v>
      </c>
      <c r="C186" s="2">
        <v>426306</v>
      </c>
      <c r="D186" s="3" t="s">
        <v>82</v>
      </c>
      <c r="E186" s="4" t="s">
        <v>266</v>
      </c>
      <c r="F186" s="5" t="s">
        <v>267</v>
      </c>
      <c r="G186" s="2" t="s">
        <v>268</v>
      </c>
      <c r="H186" s="15" t="s">
        <v>269</v>
      </c>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c r="IQ186" s="9"/>
      <c r="IR186" s="9"/>
      <c r="IS186" s="9"/>
      <c r="IT186" s="9"/>
      <c r="IU186" s="9"/>
    </row>
    <row r="187" spans="1:255" ht="45.75" customHeight="1">
      <c r="A187" s="1">
        <v>4400026416</v>
      </c>
      <c r="B187" s="17" t="s">
        <v>425</v>
      </c>
      <c r="C187" s="2">
        <v>426306</v>
      </c>
      <c r="D187" s="3" t="s">
        <v>114</v>
      </c>
      <c r="E187" s="4" t="s">
        <v>266</v>
      </c>
      <c r="F187" s="5" t="s">
        <v>267</v>
      </c>
      <c r="G187" s="2" t="s">
        <v>268</v>
      </c>
      <c r="H187" s="15" t="s">
        <v>269</v>
      </c>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c r="IQ187" s="9"/>
      <c r="IR187" s="9"/>
      <c r="IS187" s="9"/>
      <c r="IT187" s="9"/>
      <c r="IU187" s="9"/>
    </row>
    <row r="188" spans="1:255" ht="45.75" customHeight="1">
      <c r="A188" s="1">
        <v>4400026416</v>
      </c>
      <c r="B188" s="17" t="s">
        <v>425</v>
      </c>
      <c r="C188" s="2">
        <v>426306</v>
      </c>
      <c r="D188" s="3" t="s">
        <v>304</v>
      </c>
      <c r="E188" s="4" t="s">
        <v>266</v>
      </c>
      <c r="F188" s="5" t="s">
        <v>267</v>
      </c>
      <c r="G188" s="2" t="s">
        <v>268</v>
      </c>
      <c r="H188" s="15" t="s">
        <v>269</v>
      </c>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c r="IQ188" s="9"/>
      <c r="IR188" s="9"/>
      <c r="IS188" s="9"/>
      <c r="IT188" s="9"/>
      <c r="IU188" s="9"/>
    </row>
    <row r="189" spans="1:8" ht="45.75" customHeight="1">
      <c r="A189" s="1">
        <v>4400011073</v>
      </c>
      <c r="B189" s="3" t="s">
        <v>164</v>
      </c>
      <c r="C189" s="2">
        <v>358466</v>
      </c>
      <c r="D189" s="4" t="s">
        <v>82</v>
      </c>
      <c r="E189" s="4" t="s">
        <v>160</v>
      </c>
      <c r="F189" s="5" t="s">
        <v>161</v>
      </c>
      <c r="G189" s="2" t="s">
        <v>162</v>
      </c>
      <c r="H189" s="15" t="s">
        <v>163</v>
      </c>
    </row>
    <row r="190" spans="1:8" ht="45.75" customHeight="1">
      <c r="A190" s="1">
        <v>4400011073</v>
      </c>
      <c r="B190" s="3" t="s">
        <v>164</v>
      </c>
      <c r="C190" s="2">
        <v>358466</v>
      </c>
      <c r="D190" s="4" t="s">
        <v>113</v>
      </c>
      <c r="E190" s="4" t="s">
        <v>160</v>
      </c>
      <c r="F190" s="5" t="s">
        <v>161</v>
      </c>
      <c r="G190" s="2" t="s">
        <v>162</v>
      </c>
      <c r="H190" s="15" t="s">
        <v>163</v>
      </c>
    </row>
    <row r="191" spans="1:8" ht="45.75" customHeight="1">
      <c r="A191" s="1">
        <v>4400011073</v>
      </c>
      <c r="B191" s="3" t="s">
        <v>164</v>
      </c>
      <c r="C191" s="2">
        <v>358466</v>
      </c>
      <c r="D191" s="4" t="s">
        <v>112</v>
      </c>
      <c r="E191" s="4" t="s">
        <v>160</v>
      </c>
      <c r="F191" s="5" t="s">
        <v>161</v>
      </c>
      <c r="G191" s="2" t="s">
        <v>162</v>
      </c>
      <c r="H191" s="15" t="s">
        <v>163</v>
      </c>
    </row>
    <row r="192" spans="1:8" ht="45.75" customHeight="1">
      <c r="A192" s="1">
        <v>4400011073</v>
      </c>
      <c r="B192" s="3" t="s">
        <v>164</v>
      </c>
      <c r="C192" s="2">
        <v>358466</v>
      </c>
      <c r="D192" s="4" t="s">
        <v>134</v>
      </c>
      <c r="E192" s="4" t="s">
        <v>160</v>
      </c>
      <c r="F192" s="5" t="s">
        <v>161</v>
      </c>
      <c r="G192" s="2" t="s">
        <v>162</v>
      </c>
      <c r="H192" s="15" t="s">
        <v>163</v>
      </c>
    </row>
    <row r="193" spans="1:8" ht="45.75" customHeight="1">
      <c r="A193" s="1">
        <v>4400011073</v>
      </c>
      <c r="B193" s="3" t="s">
        <v>164</v>
      </c>
      <c r="C193" s="2">
        <v>358466</v>
      </c>
      <c r="D193" s="4" t="s">
        <v>111</v>
      </c>
      <c r="E193" s="4" t="s">
        <v>160</v>
      </c>
      <c r="F193" s="5" t="s">
        <v>161</v>
      </c>
      <c r="G193" s="2" t="s">
        <v>162</v>
      </c>
      <c r="H193" s="15" t="s">
        <v>163</v>
      </c>
    </row>
    <row r="194" spans="1:8" ht="45.75" customHeight="1">
      <c r="A194" s="1">
        <v>4400011073</v>
      </c>
      <c r="B194" s="3" t="s">
        <v>164</v>
      </c>
      <c r="C194" s="2">
        <v>358466</v>
      </c>
      <c r="D194" s="4" t="s">
        <v>308</v>
      </c>
      <c r="E194" s="4" t="s">
        <v>160</v>
      </c>
      <c r="F194" s="5" t="s">
        <v>161</v>
      </c>
      <c r="G194" s="2" t="s">
        <v>162</v>
      </c>
      <c r="H194" s="15" t="s">
        <v>163</v>
      </c>
    </row>
    <row r="195" spans="1:8" ht="45.75" customHeight="1">
      <c r="A195" s="1">
        <v>4400013416</v>
      </c>
      <c r="B195" s="17" t="s">
        <v>426</v>
      </c>
      <c r="C195" s="2">
        <v>365693</v>
      </c>
      <c r="D195" s="3" t="s">
        <v>82</v>
      </c>
      <c r="E195" s="4" t="s">
        <v>220</v>
      </c>
      <c r="F195" s="5" t="s">
        <v>221</v>
      </c>
      <c r="G195" s="2" t="s">
        <v>222</v>
      </c>
      <c r="H195" s="15" t="s">
        <v>223</v>
      </c>
    </row>
    <row r="196" spans="1:255" s="9" customFormat="1" ht="45.75" customHeight="1">
      <c r="A196" s="1">
        <v>4400013416</v>
      </c>
      <c r="B196" s="17" t="s">
        <v>426</v>
      </c>
      <c r="C196" s="2">
        <v>365693</v>
      </c>
      <c r="D196" s="3" t="s">
        <v>114</v>
      </c>
      <c r="E196" s="4" t="s">
        <v>220</v>
      </c>
      <c r="F196" s="5" t="s">
        <v>221</v>
      </c>
      <c r="G196" s="2" t="s">
        <v>222</v>
      </c>
      <c r="H196" s="15" t="s">
        <v>223</v>
      </c>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c r="IS196" s="8"/>
      <c r="IT196" s="8"/>
      <c r="IU196" s="8"/>
    </row>
    <row r="197" spans="1:255" s="9" customFormat="1" ht="45.75" customHeight="1">
      <c r="A197" s="1">
        <v>4400013416</v>
      </c>
      <c r="B197" s="17" t="s">
        <v>426</v>
      </c>
      <c r="C197" s="2">
        <v>365693</v>
      </c>
      <c r="D197" s="3" t="s">
        <v>308</v>
      </c>
      <c r="E197" s="4" t="s">
        <v>220</v>
      </c>
      <c r="F197" s="5" t="s">
        <v>221</v>
      </c>
      <c r="G197" s="2" t="s">
        <v>222</v>
      </c>
      <c r="H197" s="15" t="s">
        <v>223</v>
      </c>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c r="IM197" s="8"/>
      <c r="IN197" s="8"/>
      <c r="IO197" s="8"/>
      <c r="IP197" s="8"/>
      <c r="IQ197" s="8"/>
      <c r="IR197" s="8"/>
      <c r="IS197" s="8"/>
      <c r="IT197" s="8"/>
      <c r="IU197" s="8"/>
    </row>
    <row r="198" spans="1:255" s="9" customFormat="1" ht="45.75" customHeight="1">
      <c r="A198" s="1">
        <v>4400011190</v>
      </c>
      <c r="B198" s="3" t="s">
        <v>171</v>
      </c>
      <c r="C198" s="2">
        <v>127928</v>
      </c>
      <c r="D198" s="4" t="s">
        <v>82</v>
      </c>
      <c r="E198" s="4" t="s">
        <v>172</v>
      </c>
      <c r="F198" s="5" t="s">
        <v>173</v>
      </c>
      <c r="G198" s="2" t="s">
        <v>174</v>
      </c>
      <c r="H198" s="15" t="s">
        <v>175</v>
      </c>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c r="IM198" s="8"/>
      <c r="IN198" s="8"/>
      <c r="IO198" s="8"/>
      <c r="IP198" s="8"/>
      <c r="IQ198" s="8"/>
      <c r="IR198" s="8"/>
      <c r="IS198" s="8"/>
      <c r="IT198" s="8"/>
      <c r="IU198" s="8"/>
    </row>
    <row r="199" spans="1:255" s="9" customFormat="1" ht="45.75" customHeight="1">
      <c r="A199" s="1">
        <v>4400011190</v>
      </c>
      <c r="B199" s="3" t="s">
        <v>171</v>
      </c>
      <c r="C199" s="2">
        <v>127928</v>
      </c>
      <c r="D199" s="4" t="s">
        <v>134</v>
      </c>
      <c r="E199" s="4" t="s">
        <v>172</v>
      </c>
      <c r="F199" s="5" t="s">
        <v>173</v>
      </c>
      <c r="G199" s="2" t="s">
        <v>174</v>
      </c>
      <c r="H199" s="15" t="s">
        <v>175</v>
      </c>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c r="IM199" s="8"/>
      <c r="IN199" s="8"/>
      <c r="IO199" s="8"/>
      <c r="IP199" s="8"/>
      <c r="IQ199" s="8"/>
      <c r="IR199" s="8"/>
      <c r="IS199" s="8"/>
      <c r="IT199" s="8"/>
      <c r="IU199" s="8"/>
    </row>
    <row r="200" spans="1:255" s="9" customFormat="1" ht="45.75" customHeight="1">
      <c r="A200" s="1">
        <v>4400013035</v>
      </c>
      <c r="B200" s="17" t="s">
        <v>211</v>
      </c>
      <c r="C200" s="2">
        <v>168794</v>
      </c>
      <c r="D200" s="3" t="s">
        <v>82</v>
      </c>
      <c r="E200" s="4" t="s">
        <v>212</v>
      </c>
      <c r="F200" s="5" t="s">
        <v>213</v>
      </c>
      <c r="G200" s="2" t="s">
        <v>214</v>
      </c>
      <c r="H200" s="15" t="s">
        <v>215</v>
      </c>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c r="IM200" s="8"/>
      <c r="IN200" s="8"/>
      <c r="IO200" s="8"/>
      <c r="IP200" s="8"/>
      <c r="IQ200" s="8"/>
      <c r="IR200" s="8"/>
      <c r="IS200" s="8"/>
      <c r="IT200" s="8"/>
      <c r="IU200" s="8"/>
    </row>
    <row r="201" spans="1:255" s="9" customFormat="1" ht="45.75" customHeight="1">
      <c r="A201" s="1">
        <v>4400013035</v>
      </c>
      <c r="B201" s="17" t="s">
        <v>211</v>
      </c>
      <c r="C201" s="2">
        <v>168794</v>
      </c>
      <c r="D201" s="3" t="s">
        <v>111</v>
      </c>
      <c r="E201" s="4" t="s">
        <v>212</v>
      </c>
      <c r="F201" s="5" t="s">
        <v>213</v>
      </c>
      <c r="G201" s="2" t="s">
        <v>214</v>
      </c>
      <c r="H201" s="15" t="s">
        <v>215</v>
      </c>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c r="IM201" s="8"/>
      <c r="IN201" s="8"/>
      <c r="IO201" s="8"/>
      <c r="IP201" s="8"/>
      <c r="IQ201" s="8"/>
      <c r="IR201" s="8"/>
      <c r="IS201" s="8"/>
      <c r="IT201" s="8"/>
      <c r="IU201" s="8"/>
    </row>
    <row r="202" spans="1:8" ht="45.75" customHeight="1">
      <c r="A202" s="6">
        <v>4400010755</v>
      </c>
      <c r="B202" s="3" t="s">
        <v>117</v>
      </c>
      <c r="C202" s="3">
        <v>197291</v>
      </c>
      <c r="D202" s="4" t="s">
        <v>82</v>
      </c>
      <c r="E202" s="4" t="s">
        <v>122</v>
      </c>
      <c r="F202" s="5" t="s">
        <v>94</v>
      </c>
      <c r="G202" s="3" t="s">
        <v>95</v>
      </c>
      <c r="H202" s="15" t="s">
        <v>123</v>
      </c>
    </row>
    <row r="203" spans="1:8" ht="45.75" customHeight="1">
      <c r="A203" s="6">
        <v>4400010755</v>
      </c>
      <c r="B203" s="3" t="s">
        <v>117</v>
      </c>
      <c r="C203" s="3">
        <v>197291</v>
      </c>
      <c r="D203" s="4" t="s">
        <v>111</v>
      </c>
      <c r="E203" s="4" t="s">
        <v>122</v>
      </c>
      <c r="F203" s="5" t="s">
        <v>94</v>
      </c>
      <c r="G203" s="3" t="s">
        <v>95</v>
      </c>
      <c r="H203" s="15" t="s">
        <v>123</v>
      </c>
    </row>
    <row r="204" spans="1:9" ht="45.75" customHeight="1">
      <c r="A204" s="6">
        <v>4400010471</v>
      </c>
      <c r="B204" s="3" t="s">
        <v>74</v>
      </c>
      <c r="C204" s="3">
        <v>161324</v>
      </c>
      <c r="D204" s="4" t="s">
        <v>82</v>
      </c>
      <c r="E204" s="4" t="s">
        <v>24</v>
      </c>
      <c r="F204" s="5" t="s">
        <v>25</v>
      </c>
      <c r="G204" s="3" t="s">
        <v>26</v>
      </c>
      <c r="H204" s="15" t="s">
        <v>27</v>
      </c>
      <c r="I204" s="16" t="s">
        <v>51</v>
      </c>
    </row>
    <row r="205" spans="1:9" ht="45.75" customHeight="1">
      <c r="A205" s="6">
        <v>4400010471</v>
      </c>
      <c r="B205" s="3" t="s">
        <v>74</v>
      </c>
      <c r="C205" s="3">
        <v>161324</v>
      </c>
      <c r="D205" s="4" t="s">
        <v>112</v>
      </c>
      <c r="E205" s="4" t="s">
        <v>24</v>
      </c>
      <c r="F205" s="5" t="s">
        <v>25</v>
      </c>
      <c r="G205" s="3" t="s">
        <v>26</v>
      </c>
      <c r="H205" s="15" t="s">
        <v>27</v>
      </c>
      <c r="I205" s="16" t="s">
        <v>51</v>
      </c>
    </row>
    <row r="206" spans="1:9" ht="45.75" customHeight="1">
      <c r="A206" s="6">
        <v>4400010471</v>
      </c>
      <c r="B206" s="3" t="s">
        <v>74</v>
      </c>
      <c r="C206" s="3">
        <v>161324</v>
      </c>
      <c r="D206" s="4" t="s">
        <v>372</v>
      </c>
      <c r="E206" s="4" t="s">
        <v>24</v>
      </c>
      <c r="F206" s="5" t="s">
        <v>25</v>
      </c>
      <c r="G206" s="3" t="s">
        <v>26</v>
      </c>
      <c r="H206" s="15" t="s">
        <v>27</v>
      </c>
      <c r="I206" s="16" t="s">
        <v>51</v>
      </c>
    </row>
    <row r="207" spans="1:9" ht="45.75" customHeight="1">
      <c r="A207" s="6">
        <v>4400010471</v>
      </c>
      <c r="B207" s="3" t="s">
        <v>74</v>
      </c>
      <c r="C207" s="3">
        <v>161324</v>
      </c>
      <c r="D207" s="4" t="s">
        <v>111</v>
      </c>
      <c r="E207" s="4" t="s">
        <v>24</v>
      </c>
      <c r="F207" s="5" t="s">
        <v>25</v>
      </c>
      <c r="G207" s="3" t="s">
        <v>26</v>
      </c>
      <c r="H207" s="15" t="s">
        <v>27</v>
      </c>
      <c r="I207" s="16" t="s">
        <v>51</v>
      </c>
    </row>
    <row r="208" spans="1:8" ht="45.75" customHeight="1">
      <c r="A208" s="6">
        <v>4400014916</v>
      </c>
      <c r="B208" s="3" t="s">
        <v>307</v>
      </c>
      <c r="C208" s="3">
        <v>143426</v>
      </c>
      <c r="D208" s="3" t="s">
        <v>82</v>
      </c>
      <c r="E208" s="4" t="s">
        <v>236</v>
      </c>
      <c r="F208" s="34" t="s">
        <v>237</v>
      </c>
      <c r="G208" s="2" t="s">
        <v>238</v>
      </c>
      <c r="H208" s="15" t="s">
        <v>239</v>
      </c>
    </row>
    <row r="209" spans="1:8" ht="56.25">
      <c r="A209" s="6">
        <v>4400014916</v>
      </c>
      <c r="B209" s="3" t="s">
        <v>307</v>
      </c>
      <c r="C209" s="3">
        <v>143426</v>
      </c>
      <c r="D209" s="3" t="s">
        <v>306</v>
      </c>
      <c r="E209" s="4" t="s">
        <v>236</v>
      </c>
      <c r="F209" s="34" t="s">
        <v>237</v>
      </c>
      <c r="G209" s="2" t="s">
        <v>238</v>
      </c>
      <c r="H209" s="15" t="s">
        <v>239</v>
      </c>
    </row>
    <row r="210" spans="1:8" ht="45.75" customHeight="1">
      <c r="A210" s="1">
        <v>4400014916</v>
      </c>
      <c r="B210" s="33" t="s">
        <v>307</v>
      </c>
      <c r="C210" s="2">
        <v>143426</v>
      </c>
      <c r="D210" s="3" t="s">
        <v>82</v>
      </c>
      <c r="E210" s="4" t="s">
        <v>236</v>
      </c>
      <c r="F210" s="5" t="s">
        <v>237</v>
      </c>
      <c r="G210" s="2" t="s">
        <v>238</v>
      </c>
      <c r="H210" s="15" t="s">
        <v>239</v>
      </c>
    </row>
    <row r="211" spans="1:8" ht="45.75" customHeight="1">
      <c r="A211" s="1">
        <v>4400014916</v>
      </c>
      <c r="B211" s="33" t="s">
        <v>307</v>
      </c>
      <c r="C211" s="2">
        <v>143426</v>
      </c>
      <c r="D211" s="3" t="s">
        <v>134</v>
      </c>
      <c r="E211" s="4" t="s">
        <v>236</v>
      </c>
      <c r="F211" s="5" t="s">
        <v>237</v>
      </c>
      <c r="G211" s="2" t="s">
        <v>238</v>
      </c>
      <c r="H211" s="15" t="s">
        <v>239</v>
      </c>
    </row>
    <row r="212" spans="1:8" ht="45.75" customHeight="1">
      <c r="A212" s="1">
        <v>4400016406</v>
      </c>
      <c r="B212" s="3" t="s">
        <v>427</v>
      </c>
      <c r="C212" s="2">
        <v>184480</v>
      </c>
      <c r="D212" s="3" t="s">
        <v>82</v>
      </c>
      <c r="E212" s="19" t="s">
        <v>287</v>
      </c>
      <c r="F212" s="19" t="s">
        <v>288</v>
      </c>
      <c r="G212" s="19" t="s">
        <v>289</v>
      </c>
      <c r="H212" s="15" t="s">
        <v>290</v>
      </c>
    </row>
    <row r="213" spans="1:8" ht="45.75" customHeight="1">
      <c r="A213" s="1">
        <v>4400016406</v>
      </c>
      <c r="B213" s="3" t="s">
        <v>427</v>
      </c>
      <c r="C213" s="2">
        <v>184480</v>
      </c>
      <c r="D213" s="3" t="s">
        <v>308</v>
      </c>
      <c r="E213" s="19" t="s">
        <v>287</v>
      </c>
      <c r="F213" s="19" t="s">
        <v>288</v>
      </c>
      <c r="G213" s="19" t="s">
        <v>289</v>
      </c>
      <c r="H213" s="15" t="s">
        <v>290</v>
      </c>
    </row>
    <row r="214" spans="1:8" ht="45.75" customHeight="1">
      <c r="A214" s="1">
        <v>4400014109</v>
      </c>
      <c r="B214" s="17" t="s">
        <v>428</v>
      </c>
      <c r="C214" s="2">
        <v>119039</v>
      </c>
      <c r="D214" s="3" t="s">
        <v>82</v>
      </c>
      <c r="E214" s="4" t="s">
        <v>228</v>
      </c>
      <c r="F214" s="5" t="s">
        <v>229</v>
      </c>
      <c r="G214" s="2" t="s">
        <v>230</v>
      </c>
      <c r="H214" s="15" t="s">
        <v>231</v>
      </c>
    </row>
    <row r="215" spans="1:8" ht="45.75" customHeight="1">
      <c r="A215" s="1">
        <v>4400014109</v>
      </c>
      <c r="B215" s="17" t="s">
        <v>428</v>
      </c>
      <c r="C215" s="2">
        <v>119039</v>
      </c>
      <c r="D215" s="3" t="s">
        <v>134</v>
      </c>
      <c r="E215" s="4" t="s">
        <v>228</v>
      </c>
      <c r="F215" s="5" t="s">
        <v>229</v>
      </c>
      <c r="G215" s="2" t="s">
        <v>230</v>
      </c>
      <c r="H215" s="15" t="s">
        <v>231</v>
      </c>
    </row>
    <row r="216" spans="1:8" ht="45.75" customHeight="1">
      <c r="A216" s="1">
        <v>4400012814</v>
      </c>
      <c r="B216" s="17" t="s">
        <v>209</v>
      </c>
      <c r="C216" s="2">
        <v>189712</v>
      </c>
      <c r="D216" s="4" t="s">
        <v>82</v>
      </c>
      <c r="E216" s="4" t="s">
        <v>245</v>
      </c>
      <c r="F216" s="5" t="s">
        <v>207</v>
      </c>
      <c r="G216" s="2" t="s">
        <v>208</v>
      </c>
      <c r="H216" s="15" t="s">
        <v>246</v>
      </c>
    </row>
    <row r="217" spans="1:8" ht="45.75" customHeight="1">
      <c r="A217" s="1">
        <v>4400012814</v>
      </c>
      <c r="B217" s="17" t="s">
        <v>209</v>
      </c>
      <c r="C217" s="2">
        <v>189712</v>
      </c>
      <c r="D217" s="4" t="s">
        <v>114</v>
      </c>
      <c r="E217" s="4" t="s">
        <v>210</v>
      </c>
      <c r="F217" s="5" t="s">
        <v>207</v>
      </c>
      <c r="G217" s="2" t="s">
        <v>208</v>
      </c>
      <c r="H217" s="15" t="s">
        <v>246</v>
      </c>
    </row>
    <row r="218" spans="1:8" ht="45.75" customHeight="1">
      <c r="A218" s="1">
        <v>4400011072</v>
      </c>
      <c r="B218" s="3" t="s">
        <v>157</v>
      </c>
      <c r="C218" s="2">
        <v>117066</v>
      </c>
      <c r="D218" s="4" t="s">
        <v>82</v>
      </c>
      <c r="E218" s="4" t="s">
        <v>159</v>
      </c>
      <c r="F218" s="5" t="s">
        <v>152</v>
      </c>
      <c r="G218" s="2" t="s">
        <v>153</v>
      </c>
      <c r="H218" s="15" t="s">
        <v>154</v>
      </c>
    </row>
    <row r="219" spans="1:8" ht="45.75" customHeight="1">
      <c r="A219" s="1">
        <v>4400011072</v>
      </c>
      <c r="B219" s="3" t="s">
        <v>157</v>
      </c>
      <c r="C219" s="2">
        <v>117066</v>
      </c>
      <c r="D219" s="4" t="s">
        <v>113</v>
      </c>
      <c r="E219" s="4" t="s">
        <v>159</v>
      </c>
      <c r="F219" s="5" t="s">
        <v>152</v>
      </c>
      <c r="G219" s="2" t="s">
        <v>153</v>
      </c>
      <c r="H219" s="15" t="s">
        <v>154</v>
      </c>
    </row>
    <row r="220" spans="1:255" s="9" customFormat="1" ht="45.75" customHeight="1">
      <c r="A220" s="1">
        <v>4400011072</v>
      </c>
      <c r="B220" s="3" t="s">
        <v>157</v>
      </c>
      <c r="C220" s="2">
        <v>117066</v>
      </c>
      <c r="D220" s="4" t="s">
        <v>112</v>
      </c>
      <c r="E220" s="4" t="s">
        <v>159</v>
      </c>
      <c r="F220" s="5" t="s">
        <v>152</v>
      </c>
      <c r="G220" s="2" t="s">
        <v>153</v>
      </c>
      <c r="H220" s="15" t="s">
        <v>154</v>
      </c>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c r="IE220" s="8"/>
      <c r="IF220" s="8"/>
      <c r="IG220" s="8"/>
      <c r="IH220" s="8"/>
      <c r="II220" s="8"/>
      <c r="IJ220" s="8"/>
      <c r="IK220" s="8"/>
      <c r="IL220" s="8"/>
      <c r="IM220" s="8"/>
      <c r="IN220" s="8"/>
      <c r="IO220" s="8"/>
      <c r="IP220" s="8"/>
      <c r="IQ220" s="8"/>
      <c r="IR220" s="8"/>
      <c r="IS220" s="8"/>
      <c r="IT220" s="8"/>
      <c r="IU220" s="8"/>
    </row>
    <row r="221" spans="1:255" s="9" customFormat="1" ht="45.75" customHeight="1">
      <c r="A221" s="1">
        <v>4400011072</v>
      </c>
      <c r="B221" s="3" t="s">
        <v>157</v>
      </c>
      <c r="C221" s="2">
        <v>117066</v>
      </c>
      <c r="D221" s="4" t="s">
        <v>372</v>
      </c>
      <c r="E221" s="4" t="s">
        <v>159</v>
      </c>
      <c r="F221" s="5" t="s">
        <v>152</v>
      </c>
      <c r="G221" s="2" t="s">
        <v>153</v>
      </c>
      <c r="H221" s="15" t="s">
        <v>154</v>
      </c>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c r="IE221" s="8"/>
      <c r="IF221" s="8"/>
      <c r="IG221" s="8"/>
      <c r="IH221" s="8"/>
      <c r="II221" s="8"/>
      <c r="IJ221" s="8"/>
      <c r="IK221" s="8"/>
      <c r="IL221" s="8"/>
      <c r="IM221" s="8"/>
      <c r="IN221" s="8"/>
      <c r="IO221" s="8"/>
      <c r="IP221" s="8"/>
      <c r="IQ221" s="8"/>
      <c r="IR221" s="8"/>
      <c r="IS221" s="8"/>
      <c r="IT221" s="8"/>
      <c r="IU221" s="8"/>
    </row>
    <row r="222" spans="1:8" ht="45.75" customHeight="1">
      <c r="A222" s="1">
        <v>4400011072</v>
      </c>
      <c r="B222" s="3" t="s">
        <v>157</v>
      </c>
      <c r="C222" s="2">
        <v>117066</v>
      </c>
      <c r="D222" s="4" t="s">
        <v>134</v>
      </c>
      <c r="E222" s="4" t="s">
        <v>159</v>
      </c>
      <c r="F222" s="5" t="s">
        <v>152</v>
      </c>
      <c r="G222" s="2" t="s">
        <v>153</v>
      </c>
      <c r="H222" s="15" t="s">
        <v>154</v>
      </c>
    </row>
    <row r="223" spans="1:8" ht="45.75" customHeight="1">
      <c r="A223" s="1">
        <v>4400011072</v>
      </c>
      <c r="B223" s="3" t="s">
        <v>157</v>
      </c>
      <c r="C223" s="2">
        <v>117066</v>
      </c>
      <c r="D223" s="4" t="s">
        <v>111</v>
      </c>
      <c r="E223" s="4" t="s">
        <v>159</v>
      </c>
      <c r="F223" s="5" t="s">
        <v>152</v>
      </c>
      <c r="G223" s="2" t="s">
        <v>153</v>
      </c>
      <c r="H223" s="15" t="s">
        <v>154</v>
      </c>
    </row>
    <row r="224" spans="1:8" ht="45.75" customHeight="1">
      <c r="A224" s="1">
        <v>4400011072</v>
      </c>
      <c r="B224" s="3" t="s">
        <v>157</v>
      </c>
      <c r="C224" s="2">
        <v>117066</v>
      </c>
      <c r="D224" s="4" t="s">
        <v>102</v>
      </c>
      <c r="E224" s="4" t="s">
        <v>159</v>
      </c>
      <c r="F224" s="5" t="s">
        <v>152</v>
      </c>
      <c r="G224" s="2" t="s">
        <v>153</v>
      </c>
      <c r="H224" s="15" t="s">
        <v>154</v>
      </c>
    </row>
    <row r="225" spans="1:8" ht="45.75" customHeight="1">
      <c r="A225" s="1">
        <v>4400011072</v>
      </c>
      <c r="B225" s="3" t="s">
        <v>157</v>
      </c>
      <c r="C225" s="2">
        <v>117066</v>
      </c>
      <c r="D225" s="4" t="s">
        <v>306</v>
      </c>
      <c r="E225" s="4" t="s">
        <v>159</v>
      </c>
      <c r="F225" s="5" t="s">
        <v>152</v>
      </c>
      <c r="G225" s="2" t="s">
        <v>153</v>
      </c>
      <c r="H225" s="15" t="s">
        <v>154</v>
      </c>
    </row>
    <row r="226" spans="1:8" ht="45.75" customHeight="1">
      <c r="A226" s="1">
        <v>4400015246</v>
      </c>
      <c r="B226" s="17" t="s">
        <v>429</v>
      </c>
      <c r="C226" s="2">
        <v>126314</v>
      </c>
      <c r="D226" s="3" t="s">
        <v>82</v>
      </c>
      <c r="E226" s="4" t="s">
        <v>255</v>
      </c>
      <c r="F226" s="5" t="s">
        <v>256</v>
      </c>
      <c r="G226" s="2" t="s">
        <v>257</v>
      </c>
      <c r="H226" s="15" t="s">
        <v>258</v>
      </c>
    </row>
    <row r="227" spans="1:8" ht="45.75" customHeight="1">
      <c r="A227" s="1">
        <v>4400015246</v>
      </c>
      <c r="B227" s="17" t="s">
        <v>429</v>
      </c>
      <c r="C227" s="2">
        <v>126314</v>
      </c>
      <c r="D227" s="3" t="s">
        <v>114</v>
      </c>
      <c r="E227" s="4" t="s">
        <v>255</v>
      </c>
      <c r="F227" s="5" t="s">
        <v>256</v>
      </c>
      <c r="G227" s="2" t="s">
        <v>257</v>
      </c>
      <c r="H227" s="15" t="s">
        <v>258</v>
      </c>
    </row>
    <row r="228" spans="1:8" ht="45.75" customHeight="1">
      <c r="A228" s="1">
        <v>4400015246</v>
      </c>
      <c r="B228" s="17" t="s">
        <v>429</v>
      </c>
      <c r="C228" s="2">
        <v>126314</v>
      </c>
      <c r="D228" s="3" t="s">
        <v>308</v>
      </c>
      <c r="E228" s="4" t="s">
        <v>255</v>
      </c>
      <c r="F228" s="5" t="s">
        <v>256</v>
      </c>
      <c r="G228" s="2" t="s">
        <v>257</v>
      </c>
      <c r="H228" s="15" t="s">
        <v>305</v>
      </c>
    </row>
    <row r="229" spans="1:8" ht="45.75" customHeight="1">
      <c r="A229" s="1">
        <v>4400015832</v>
      </c>
      <c r="B229" s="3" t="s">
        <v>430</v>
      </c>
      <c r="C229" s="2">
        <v>102957</v>
      </c>
      <c r="D229" s="3" t="s">
        <v>82</v>
      </c>
      <c r="E229" s="2" t="s">
        <v>309</v>
      </c>
      <c r="F229" s="5" t="s">
        <v>310</v>
      </c>
      <c r="G229" s="5" t="s">
        <v>311</v>
      </c>
      <c r="H229" s="15" t="s">
        <v>312</v>
      </c>
    </row>
    <row r="230" spans="1:8" ht="45.75" customHeight="1">
      <c r="A230" s="1">
        <v>4400015832</v>
      </c>
      <c r="B230" s="3" t="s">
        <v>430</v>
      </c>
      <c r="C230" s="2">
        <v>102957</v>
      </c>
      <c r="D230" s="3" t="s">
        <v>114</v>
      </c>
      <c r="E230" s="2" t="s">
        <v>309</v>
      </c>
      <c r="F230" s="5" t="s">
        <v>310</v>
      </c>
      <c r="G230" s="5" t="s">
        <v>311</v>
      </c>
      <c r="H230" s="15" t="s">
        <v>312</v>
      </c>
    </row>
    <row r="231" spans="1:8" ht="45.75" customHeight="1">
      <c r="A231" s="1">
        <v>4400018561</v>
      </c>
      <c r="B231" s="3" t="s">
        <v>431</v>
      </c>
      <c r="C231" s="2">
        <v>530782</v>
      </c>
      <c r="D231" s="3" t="s">
        <v>82</v>
      </c>
      <c r="E231" s="2" t="s">
        <v>335</v>
      </c>
      <c r="F231" s="5" t="s">
        <v>336</v>
      </c>
      <c r="G231" s="5" t="s">
        <v>337</v>
      </c>
      <c r="H231" s="31" t="s">
        <v>338</v>
      </c>
    </row>
    <row r="232" spans="1:8" ht="45.75" customHeight="1">
      <c r="A232" s="1">
        <v>4400018561</v>
      </c>
      <c r="B232" s="3" t="s">
        <v>431</v>
      </c>
      <c r="C232" s="2">
        <v>530782</v>
      </c>
      <c r="D232" s="3" t="s">
        <v>111</v>
      </c>
      <c r="E232" s="2" t="s">
        <v>335</v>
      </c>
      <c r="F232" s="5" t="s">
        <v>336</v>
      </c>
      <c r="G232" s="5" t="s">
        <v>337</v>
      </c>
      <c r="H232" s="31" t="s">
        <v>338</v>
      </c>
    </row>
    <row r="233" spans="1:8" ht="45.75" customHeight="1">
      <c r="A233" s="1">
        <v>4400018561</v>
      </c>
      <c r="B233" s="3" t="s">
        <v>431</v>
      </c>
      <c r="C233" s="2">
        <v>530782</v>
      </c>
      <c r="D233" s="3" t="s">
        <v>314</v>
      </c>
      <c r="E233" s="2" t="s">
        <v>335</v>
      </c>
      <c r="F233" s="5" t="s">
        <v>336</v>
      </c>
      <c r="G233" s="5" t="s">
        <v>337</v>
      </c>
      <c r="H233" s="31" t="s">
        <v>338</v>
      </c>
    </row>
    <row r="234" spans="1:8" ht="45.75" customHeight="1">
      <c r="A234" s="1">
        <v>4400018561</v>
      </c>
      <c r="B234" s="3" t="s">
        <v>431</v>
      </c>
      <c r="C234" s="2">
        <v>530782</v>
      </c>
      <c r="D234" s="4" t="s">
        <v>372</v>
      </c>
      <c r="E234" s="2" t="s">
        <v>335</v>
      </c>
      <c r="F234" s="5" t="s">
        <v>336</v>
      </c>
      <c r="G234" s="5" t="s">
        <v>337</v>
      </c>
      <c r="H234" s="31" t="s">
        <v>338</v>
      </c>
    </row>
    <row r="235" spans="1:8" ht="45.75" customHeight="1">
      <c r="A235" s="1">
        <v>4400018672</v>
      </c>
      <c r="B235" s="17" t="s">
        <v>432</v>
      </c>
      <c r="C235" s="2">
        <v>515684</v>
      </c>
      <c r="D235" s="3" t="s">
        <v>82</v>
      </c>
      <c r="E235" s="4" t="s">
        <v>339</v>
      </c>
      <c r="F235" s="5" t="s">
        <v>340</v>
      </c>
      <c r="G235" s="2" t="s">
        <v>341</v>
      </c>
      <c r="H235" s="31" t="s">
        <v>342</v>
      </c>
    </row>
    <row r="236" spans="1:8" ht="45.75" customHeight="1">
      <c r="A236" s="1">
        <v>4400018672</v>
      </c>
      <c r="B236" s="17" t="s">
        <v>432</v>
      </c>
      <c r="C236" s="2">
        <v>515684</v>
      </c>
      <c r="D236" s="3" t="s">
        <v>314</v>
      </c>
      <c r="E236" s="4" t="s">
        <v>339</v>
      </c>
      <c r="F236" s="5" t="s">
        <v>340</v>
      </c>
      <c r="G236" s="2" t="s">
        <v>341</v>
      </c>
      <c r="H236" s="31" t="s">
        <v>342</v>
      </c>
    </row>
    <row r="237" spans="1:8" ht="45.75" customHeight="1">
      <c r="A237" s="1">
        <v>4400018672</v>
      </c>
      <c r="B237" s="17" t="s">
        <v>432</v>
      </c>
      <c r="C237" s="2">
        <v>515684</v>
      </c>
      <c r="D237" s="3" t="s">
        <v>134</v>
      </c>
      <c r="E237" s="4" t="s">
        <v>339</v>
      </c>
      <c r="F237" s="5" t="s">
        <v>340</v>
      </c>
      <c r="G237" s="2" t="s">
        <v>341</v>
      </c>
      <c r="H237" s="31" t="s">
        <v>342</v>
      </c>
    </row>
    <row r="238" spans="1:8" ht="45.75" customHeight="1">
      <c r="A238" s="1">
        <v>4400018672</v>
      </c>
      <c r="B238" s="17" t="s">
        <v>432</v>
      </c>
      <c r="C238" s="2">
        <v>515684</v>
      </c>
      <c r="D238" s="4" t="s">
        <v>372</v>
      </c>
      <c r="E238" s="4" t="s">
        <v>339</v>
      </c>
      <c r="F238" s="5" t="s">
        <v>340</v>
      </c>
      <c r="G238" s="2" t="s">
        <v>341</v>
      </c>
      <c r="H238" s="31" t="s">
        <v>342</v>
      </c>
    </row>
    <row r="239" spans="1:8" ht="45.75" customHeight="1">
      <c r="A239" s="1">
        <v>4400018672</v>
      </c>
      <c r="B239" s="17" t="s">
        <v>432</v>
      </c>
      <c r="C239" s="2">
        <v>515684</v>
      </c>
      <c r="D239" s="3" t="s">
        <v>112</v>
      </c>
      <c r="E239" s="4" t="s">
        <v>339</v>
      </c>
      <c r="F239" s="5" t="s">
        <v>340</v>
      </c>
      <c r="G239" s="2" t="s">
        <v>341</v>
      </c>
      <c r="H239" s="31" t="s">
        <v>342</v>
      </c>
    </row>
    <row r="240" spans="1:8" ht="45.75" customHeight="1">
      <c r="A240" s="1">
        <v>4400018672</v>
      </c>
      <c r="B240" s="17" t="s">
        <v>432</v>
      </c>
      <c r="C240" s="2">
        <v>515684</v>
      </c>
      <c r="D240" s="3" t="s">
        <v>113</v>
      </c>
      <c r="E240" s="4" t="s">
        <v>339</v>
      </c>
      <c r="F240" s="5" t="s">
        <v>340</v>
      </c>
      <c r="G240" s="2" t="s">
        <v>341</v>
      </c>
      <c r="H240" s="31" t="s">
        <v>342</v>
      </c>
    </row>
    <row r="241" spans="1:8" ht="45.75" customHeight="1">
      <c r="A241" s="1">
        <v>4400018672</v>
      </c>
      <c r="B241" s="17" t="s">
        <v>432</v>
      </c>
      <c r="C241" s="2">
        <v>515684</v>
      </c>
      <c r="D241" s="3" t="s">
        <v>114</v>
      </c>
      <c r="E241" s="4" t="s">
        <v>339</v>
      </c>
      <c r="F241" s="5" t="s">
        <v>340</v>
      </c>
      <c r="G241" s="2" t="s">
        <v>341</v>
      </c>
      <c r="H241" s="31" t="s">
        <v>342</v>
      </c>
    </row>
    <row r="242" spans="1:8" ht="45.75" customHeight="1">
      <c r="A242" s="1">
        <v>4400018673</v>
      </c>
      <c r="B242" s="17" t="s">
        <v>433</v>
      </c>
      <c r="C242" s="2">
        <v>153046</v>
      </c>
      <c r="D242" s="3" t="s">
        <v>314</v>
      </c>
      <c r="E242" s="4" t="s">
        <v>343</v>
      </c>
      <c r="F242" s="5" t="s">
        <v>344</v>
      </c>
      <c r="G242" s="2" t="s">
        <v>345</v>
      </c>
      <c r="H242" s="31" t="s">
        <v>354</v>
      </c>
    </row>
    <row r="243" spans="1:8" ht="45.75" customHeight="1">
      <c r="A243" s="1">
        <v>4400018673</v>
      </c>
      <c r="B243" s="17" t="s">
        <v>433</v>
      </c>
      <c r="C243" s="2">
        <v>153046</v>
      </c>
      <c r="D243" s="3" t="s">
        <v>82</v>
      </c>
      <c r="E243" s="4" t="s">
        <v>343</v>
      </c>
      <c r="F243" s="5" t="s">
        <v>344</v>
      </c>
      <c r="G243" s="2" t="s">
        <v>345</v>
      </c>
      <c r="H243" s="31" t="s">
        <v>354</v>
      </c>
    </row>
    <row r="244" spans="1:8" ht="45.75" customHeight="1">
      <c r="A244" s="1">
        <v>4400018674</v>
      </c>
      <c r="B244" s="17" t="s">
        <v>434</v>
      </c>
      <c r="C244" s="2">
        <v>123588</v>
      </c>
      <c r="D244" s="3" t="s">
        <v>82</v>
      </c>
      <c r="E244" s="4" t="s">
        <v>346</v>
      </c>
      <c r="F244" s="5" t="s">
        <v>347</v>
      </c>
      <c r="G244" s="2" t="s">
        <v>348</v>
      </c>
      <c r="H244" s="31" t="s">
        <v>349</v>
      </c>
    </row>
    <row r="245" spans="1:8" ht="45.75" customHeight="1">
      <c r="A245" s="1">
        <v>4400018674</v>
      </c>
      <c r="B245" s="17" t="s">
        <v>434</v>
      </c>
      <c r="C245" s="2">
        <v>123588</v>
      </c>
      <c r="D245" s="3" t="s">
        <v>114</v>
      </c>
      <c r="E245" s="4" t="s">
        <v>346</v>
      </c>
      <c r="F245" s="5" t="s">
        <v>347</v>
      </c>
      <c r="G245" s="2" t="s">
        <v>348</v>
      </c>
      <c r="H245" s="31" t="s">
        <v>349</v>
      </c>
    </row>
    <row r="246" spans="1:8" ht="45.75" customHeight="1">
      <c r="A246" s="1">
        <v>4400018826</v>
      </c>
      <c r="B246" s="17" t="s">
        <v>435</v>
      </c>
      <c r="C246" s="2">
        <v>152682</v>
      </c>
      <c r="D246" s="3" t="s">
        <v>82</v>
      </c>
      <c r="E246" s="4" t="s">
        <v>350</v>
      </c>
      <c r="F246" s="5" t="s">
        <v>351</v>
      </c>
      <c r="G246" s="2" t="s">
        <v>352</v>
      </c>
      <c r="H246" s="31" t="s">
        <v>353</v>
      </c>
    </row>
    <row r="247" spans="1:8" ht="45.75" customHeight="1">
      <c r="A247" s="1">
        <v>4400018826</v>
      </c>
      <c r="B247" s="17" t="s">
        <v>435</v>
      </c>
      <c r="C247" s="2">
        <v>152682</v>
      </c>
      <c r="D247" s="3" t="s">
        <v>102</v>
      </c>
      <c r="E247" s="4" t="s">
        <v>350</v>
      </c>
      <c r="F247" s="5" t="s">
        <v>351</v>
      </c>
      <c r="G247" s="2" t="s">
        <v>352</v>
      </c>
      <c r="H247" s="31" t="s">
        <v>353</v>
      </c>
    </row>
    <row r="248" spans="1:8" ht="45.75" customHeight="1">
      <c r="A248" s="1">
        <v>4400018826</v>
      </c>
      <c r="B248" s="17" t="s">
        <v>435</v>
      </c>
      <c r="C248" s="2">
        <v>152682</v>
      </c>
      <c r="D248" s="3" t="s">
        <v>111</v>
      </c>
      <c r="E248" s="4" t="s">
        <v>350</v>
      </c>
      <c r="F248" s="5" t="s">
        <v>351</v>
      </c>
      <c r="G248" s="2" t="s">
        <v>352</v>
      </c>
      <c r="H248" s="31" t="s">
        <v>353</v>
      </c>
    </row>
    <row r="249" spans="1:8" ht="45.75" customHeight="1">
      <c r="A249" s="1">
        <v>4400018826</v>
      </c>
      <c r="B249" s="17" t="s">
        <v>435</v>
      </c>
      <c r="C249" s="2">
        <v>152682</v>
      </c>
      <c r="D249" s="3" t="s">
        <v>134</v>
      </c>
      <c r="E249" s="4" t="s">
        <v>350</v>
      </c>
      <c r="F249" s="5" t="s">
        <v>351</v>
      </c>
      <c r="G249" s="2" t="s">
        <v>352</v>
      </c>
      <c r="H249" s="31" t="s">
        <v>353</v>
      </c>
    </row>
    <row r="250" spans="1:8" ht="45.75" customHeight="1">
      <c r="A250" s="1">
        <v>4400018826</v>
      </c>
      <c r="B250" s="17" t="s">
        <v>435</v>
      </c>
      <c r="C250" s="2">
        <v>152682</v>
      </c>
      <c r="D250" s="4" t="s">
        <v>372</v>
      </c>
      <c r="E250" s="4" t="s">
        <v>350</v>
      </c>
      <c r="F250" s="5" t="s">
        <v>351</v>
      </c>
      <c r="G250" s="2" t="s">
        <v>352</v>
      </c>
      <c r="H250" s="31" t="s">
        <v>353</v>
      </c>
    </row>
    <row r="251" spans="1:8" ht="45.75" customHeight="1">
      <c r="A251" s="1">
        <v>4400018826</v>
      </c>
      <c r="B251" s="17" t="s">
        <v>435</v>
      </c>
      <c r="C251" s="2">
        <v>152682</v>
      </c>
      <c r="D251" s="3" t="s">
        <v>112</v>
      </c>
      <c r="E251" s="4" t="s">
        <v>350</v>
      </c>
      <c r="F251" s="5" t="s">
        <v>351</v>
      </c>
      <c r="G251" s="2" t="s">
        <v>352</v>
      </c>
      <c r="H251" s="31" t="s">
        <v>353</v>
      </c>
    </row>
    <row r="252" spans="1:8" ht="45.75" customHeight="1">
      <c r="A252" s="1">
        <v>4400018826</v>
      </c>
      <c r="B252" s="17" t="s">
        <v>435</v>
      </c>
      <c r="C252" s="2">
        <v>152682</v>
      </c>
      <c r="D252" s="3" t="s">
        <v>113</v>
      </c>
      <c r="E252" s="4" t="s">
        <v>350</v>
      </c>
      <c r="F252" s="5" t="s">
        <v>351</v>
      </c>
      <c r="G252" s="2" t="s">
        <v>352</v>
      </c>
      <c r="H252" s="31" t="s">
        <v>353</v>
      </c>
    </row>
    <row r="253" spans="1:8" ht="45.75" customHeight="1">
      <c r="A253" s="1">
        <v>4400018826</v>
      </c>
      <c r="B253" s="17" t="s">
        <v>435</v>
      </c>
      <c r="C253" s="2">
        <v>152682</v>
      </c>
      <c r="D253" s="3" t="s">
        <v>306</v>
      </c>
      <c r="E253" s="4" t="s">
        <v>350</v>
      </c>
      <c r="F253" s="5" t="s">
        <v>351</v>
      </c>
      <c r="G253" s="2" t="s">
        <v>352</v>
      </c>
      <c r="H253" s="31" t="s">
        <v>353</v>
      </c>
    </row>
    <row r="254" spans="1:8" ht="45.75" customHeight="1">
      <c r="A254" s="6">
        <v>4400010479</v>
      </c>
      <c r="B254" s="3" t="s">
        <v>83</v>
      </c>
      <c r="C254" s="3">
        <v>101818</v>
      </c>
      <c r="D254" s="4" t="s">
        <v>372</v>
      </c>
      <c r="E254" s="4" t="s">
        <v>64</v>
      </c>
      <c r="F254" s="5" t="s">
        <v>65</v>
      </c>
      <c r="G254" s="3" t="s">
        <v>66</v>
      </c>
      <c r="H254" s="15" t="s">
        <v>67</v>
      </c>
    </row>
    <row r="255" spans="1:8" ht="45.75" customHeight="1">
      <c r="A255" s="6">
        <v>4400010479</v>
      </c>
      <c r="B255" s="3" t="s">
        <v>83</v>
      </c>
      <c r="C255" s="3">
        <v>101818</v>
      </c>
      <c r="D255" s="4" t="s">
        <v>114</v>
      </c>
      <c r="E255" s="4" t="s">
        <v>64</v>
      </c>
      <c r="F255" s="5" t="s">
        <v>65</v>
      </c>
      <c r="G255" s="3" t="s">
        <v>66</v>
      </c>
      <c r="H255" s="15" t="s">
        <v>67</v>
      </c>
    </row>
    <row r="256" spans="1:8" ht="45.75" customHeight="1">
      <c r="A256" s="6">
        <v>4400019296</v>
      </c>
      <c r="B256" s="3" t="s">
        <v>436</v>
      </c>
      <c r="C256" s="3">
        <v>534466</v>
      </c>
      <c r="D256" s="4" t="s">
        <v>82</v>
      </c>
      <c r="E256" s="4" t="s">
        <v>356</v>
      </c>
      <c r="F256" s="5" t="s">
        <v>357</v>
      </c>
      <c r="G256" s="3" t="s">
        <v>358</v>
      </c>
      <c r="H256" s="31" t="s">
        <v>359</v>
      </c>
    </row>
    <row r="257" spans="1:8" ht="45.75" customHeight="1">
      <c r="A257" s="6">
        <v>4400019296</v>
      </c>
      <c r="B257" s="3" t="s">
        <v>436</v>
      </c>
      <c r="C257" s="3">
        <v>534466</v>
      </c>
      <c r="D257" s="4" t="s">
        <v>102</v>
      </c>
      <c r="E257" s="4" t="s">
        <v>356</v>
      </c>
      <c r="F257" s="5" t="s">
        <v>357</v>
      </c>
      <c r="G257" s="3" t="s">
        <v>358</v>
      </c>
      <c r="H257" s="31" t="s">
        <v>359</v>
      </c>
    </row>
    <row r="258" spans="1:8" ht="45.75" customHeight="1">
      <c r="A258" s="6">
        <v>4400019296</v>
      </c>
      <c r="B258" s="3" t="s">
        <v>436</v>
      </c>
      <c r="C258" s="3">
        <v>534466</v>
      </c>
      <c r="D258" s="4" t="s">
        <v>111</v>
      </c>
      <c r="E258" s="4" t="s">
        <v>356</v>
      </c>
      <c r="F258" s="5" t="s">
        <v>357</v>
      </c>
      <c r="G258" s="3" t="s">
        <v>358</v>
      </c>
      <c r="H258" s="31" t="s">
        <v>359</v>
      </c>
    </row>
    <row r="259" spans="1:8" ht="45.75" customHeight="1">
      <c r="A259" s="6">
        <v>4400019296</v>
      </c>
      <c r="B259" s="3" t="s">
        <v>436</v>
      </c>
      <c r="C259" s="3">
        <v>534466</v>
      </c>
      <c r="D259" s="4" t="s">
        <v>314</v>
      </c>
      <c r="E259" s="4" t="s">
        <v>356</v>
      </c>
      <c r="F259" s="5" t="s">
        <v>357</v>
      </c>
      <c r="G259" s="3" t="s">
        <v>358</v>
      </c>
      <c r="H259" s="31" t="s">
        <v>359</v>
      </c>
    </row>
    <row r="260" spans="1:8" ht="45.75" customHeight="1">
      <c r="A260" s="6">
        <v>4400019296</v>
      </c>
      <c r="B260" s="3" t="s">
        <v>436</v>
      </c>
      <c r="C260" s="3">
        <v>534466</v>
      </c>
      <c r="D260" s="4" t="s">
        <v>134</v>
      </c>
      <c r="E260" s="4" t="s">
        <v>356</v>
      </c>
      <c r="F260" s="5" t="s">
        <v>357</v>
      </c>
      <c r="G260" s="3" t="s">
        <v>358</v>
      </c>
      <c r="H260" s="31" t="s">
        <v>359</v>
      </c>
    </row>
    <row r="261" spans="1:8" ht="45.75" customHeight="1">
      <c r="A261" s="6">
        <v>4400019296</v>
      </c>
      <c r="B261" s="3" t="s">
        <v>436</v>
      </c>
      <c r="C261" s="3">
        <v>534466</v>
      </c>
      <c r="D261" s="4" t="s">
        <v>372</v>
      </c>
      <c r="E261" s="4" t="s">
        <v>356</v>
      </c>
      <c r="F261" s="5" t="s">
        <v>357</v>
      </c>
      <c r="G261" s="3" t="s">
        <v>358</v>
      </c>
      <c r="H261" s="31" t="s">
        <v>359</v>
      </c>
    </row>
    <row r="262" spans="1:8" ht="45.75" customHeight="1">
      <c r="A262" s="6">
        <v>4400019296</v>
      </c>
      <c r="B262" s="3" t="s">
        <v>436</v>
      </c>
      <c r="C262" s="3">
        <v>534466</v>
      </c>
      <c r="D262" s="4" t="s">
        <v>112</v>
      </c>
      <c r="E262" s="4" t="s">
        <v>356</v>
      </c>
      <c r="F262" s="5" t="s">
        <v>357</v>
      </c>
      <c r="G262" s="3" t="s">
        <v>358</v>
      </c>
      <c r="H262" s="31" t="s">
        <v>359</v>
      </c>
    </row>
    <row r="263" spans="1:8" ht="45.75" customHeight="1">
      <c r="A263" s="6">
        <v>4400019296</v>
      </c>
      <c r="B263" s="3" t="s">
        <v>436</v>
      </c>
      <c r="C263" s="3">
        <v>534466</v>
      </c>
      <c r="D263" s="4" t="s">
        <v>113</v>
      </c>
      <c r="E263" s="4" t="s">
        <v>356</v>
      </c>
      <c r="F263" s="5" t="s">
        <v>357</v>
      </c>
      <c r="G263" s="3" t="s">
        <v>358</v>
      </c>
      <c r="H263" s="31" t="s">
        <v>359</v>
      </c>
    </row>
    <row r="264" spans="1:8" ht="45.75" customHeight="1">
      <c r="A264" s="6">
        <v>4400019296</v>
      </c>
      <c r="B264" s="3" t="s">
        <v>436</v>
      </c>
      <c r="C264" s="3">
        <v>534466</v>
      </c>
      <c r="D264" s="4" t="s">
        <v>114</v>
      </c>
      <c r="E264" s="4" t="s">
        <v>356</v>
      </c>
      <c r="F264" s="5" t="s">
        <v>357</v>
      </c>
      <c r="G264" s="3" t="s">
        <v>358</v>
      </c>
      <c r="H264" s="31" t="s">
        <v>359</v>
      </c>
    </row>
    <row r="265" spans="1:8" ht="45.75" customHeight="1">
      <c r="A265" s="6">
        <v>4400019296</v>
      </c>
      <c r="B265" s="3" t="s">
        <v>436</v>
      </c>
      <c r="C265" s="3">
        <v>534466</v>
      </c>
      <c r="D265" s="4" t="s">
        <v>306</v>
      </c>
      <c r="E265" s="4" t="s">
        <v>356</v>
      </c>
      <c r="F265" s="5" t="s">
        <v>357</v>
      </c>
      <c r="G265" s="3" t="s">
        <v>358</v>
      </c>
      <c r="H265" s="31" t="s">
        <v>359</v>
      </c>
    </row>
    <row r="266" spans="1:8" ht="45.75" customHeight="1">
      <c r="A266" s="6">
        <v>4400019938</v>
      </c>
      <c r="B266" s="3" t="s">
        <v>437</v>
      </c>
      <c r="C266" s="3">
        <v>175652</v>
      </c>
      <c r="D266" s="4" t="s">
        <v>82</v>
      </c>
      <c r="E266" s="4" t="s">
        <v>360</v>
      </c>
      <c r="F266" s="5" t="s">
        <v>361</v>
      </c>
      <c r="G266" s="3" t="s">
        <v>362</v>
      </c>
      <c r="H266" s="31" t="s">
        <v>363</v>
      </c>
    </row>
    <row r="267" spans="1:8" ht="45.75" customHeight="1">
      <c r="A267" s="6">
        <v>4400019938</v>
      </c>
      <c r="B267" s="3" t="s">
        <v>437</v>
      </c>
      <c r="C267" s="3">
        <v>175652</v>
      </c>
      <c r="D267" s="4" t="s">
        <v>102</v>
      </c>
      <c r="E267" s="4" t="s">
        <v>360</v>
      </c>
      <c r="F267" s="5" t="s">
        <v>361</v>
      </c>
      <c r="G267" s="3" t="s">
        <v>362</v>
      </c>
      <c r="H267" s="31" t="s">
        <v>363</v>
      </c>
    </row>
    <row r="268" spans="1:8" ht="45.75" customHeight="1">
      <c r="A268" s="6">
        <v>4400019938</v>
      </c>
      <c r="B268" s="3" t="s">
        <v>437</v>
      </c>
      <c r="C268" s="3">
        <v>175652</v>
      </c>
      <c r="D268" s="4" t="s">
        <v>111</v>
      </c>
      <c r="E268" s="4" t="s">
        <v>360</v>
      </c>
      <c r="F268" s="5" t="s">
        <v>361</v>
      </c>
      <c r="G268" s="3" t="s">
        <v>362</v>
      </c>
      <c r="H268" s="31" t="s">
        <v>363</v>
      </c>
    </row>
    <row r="269" spans="1:8" ht="45.75" customHeight="1">
      <c r="A269" s="6">
        <v>4400019938</v>
      </c>
      <c r="B269" s="3" t="s">
        <v>437</v>
      </c>
      <c r="C269" s="3">
        <v>175652</v>
      </c>
      <c r="D269" s="4" t="s">
        <v>134</v>
      </c>
      <c r="E269" s="4" t="s">
        <v>360</v>
      </c>
      <c r="F269" s="5" t="s">
        <v>361</v>
      </c>
      <c r="G269" s="3" t="s">
        <v>362</v>
      </c>
      <c r="H269" s="31" t="s">
        <v>363</v>
      </c>
    </row>
    <row r="270" spans="1:8" ht="45.75" customHeight="1">
      <c r="A270" s="6">
        <v>4400019938</v>
      </c>
      <c r="B270" s="3" t="s">
        <v>437</v>
      </c>
      <c r="C270" s="3">
        <v>175652</v>
      </c>
      <c r="D270" s="4" t="s">
        <v>112</v>
      </c>
      <c r="E270" s="4" t="s">
        <v>360</v>
      </c>
      <c r="F270" s="5" t="s">
        <v>361</v>
      </c>
      <c r="G270" s="3" t="s">
        <v>362</v>
      </c>
      <c r="H270" s="31" t="s">
        <v>363</v>
      </c>
    </row>
    <row r="271" spans="1:8" ht="45.75" customHeight="1">
      <c r="A271" s="6">
        <v>4400019938</v>
      </c>
      <c r="B271" s="3" t="s">
        <v>437</v>
      </c>
      <c r="C271" s="3">
        <v>175652</v>
      </c>
      <c r="D271" s="4" t="s">
        <v>113</v>
      </c>
      <c r="E271" s="4" t="s">
        <v>360</v>
      </c>
      <c r="F271" s="5" t="s">
        <v>361</v>
      </c>
      <c r="G271" s="3" t="s">
        <v>362</v>
      </c>
      <c r="H271" s="31" t="s">
        <v>363</v>
      </c>
    </row>
    <row r="272" spans="1:8" ht="45.75" customHeight="1">
      <c r="A272" s="6">
        <v>4400019938</v>
      </c>
      <c r="B272" s="3" t="s">
        <v>437</v>
      </c>
      <c r="C272" s="3">
        <v>175652</v>
      </c>
      <c r="D272" s="4" t="s">
        <v>306</v>
      </c>
      <c r="E272" s="4" t="s">
        <v>360</v>
      </c>
      <c r="F272" s="5" t="s">
        <v>361</v>
      </c>
      <c r="G272" s="3" t="s">
        <v>362</v>
      </c>
      <c r="H272" s="31" t="s">
        <v>363</v>
      </c>
    </row>
    <row r="273" spans="1:8" ht="45.75" customHeight="1">
      <c r="A273" s="6">
        <v>4400019940</v>
      </c>
      <c r="B273" s="3" t="s">
        <v>438</v>
      </c>
      <c r="C273" s="3">
        <v>135020</v>
      </c>
      <c r="D273" s="4" t="s">
        <v>82</v>
      </c>
      <c r="E273" s="4" t="s">
        <v>390</v>
      </c>
      <c r="F273" s="5" t="s">
        <v>391</v>
      </c>
      <c r="G273" s="3" t="s">
        <v>392</v>
      </c>
      <c r="H273" s="31" t="s">
        <v>393</v>
      </c>
    </row>
    <row r="274" spans="1:8" ht="45.75" customHeight="1">
      <c r="A274" s="6">
        <v>4400019940</v>
      </c>
      <c r="B274" s="3" t="s">
        <v>438</v>
      </c>
      <c r="C274" s="3">
        <v>135020</v>
      </c>
      <c r="D274" s="4" t="s">
        <v>114</v>
      </c>
      <c r="E274" s="4" t="s">
        <v>390</v>
      </c>
      <c r="F274" s="5" t="s">
        <v>391</v>
      </c>
      <c r="G274" s="3" t="s">
        <v>392</v>
      </c>
      <c r="H274" s="31" t="s">
        <v>393</v>
      </c>
    </row>
    <row r="275" spans="1:8" ht="45.75" customHeight="1">
      <c r="A275" s="6">
        <v>4400020069</v>
      </c>
      <c r="B275" s="3" t="s">
        <v>439</v>
      </c>
      <c r="C275" s="3">
        <v>510402</v>
      </c>
      <c r="D275" s="4" t="s">
        <v>82</v>
      </c>
      <c r="E275" s="4" t="s">
        <v>377</v>
      </c>
      <c r="F275" s="5" t="s">
        <v>378</v>
      </c>
      <c r="G275" s="3" t="s">
        <v>379</v>
      </c>
      <c r="H275" s="31" t="s">
        <v>380</v>
      </c>
    </row>
    <row r="276" spans="1:8" ht="45.75" customHeight="1">
      <c r="A276" s="6">
        <v>4400020069</v>
      </c>
      <c r="B276" s="3" t="s">
        <v>439</v>
      </c>
      <c r="C276" s="3">
        <v>510402</v>
      </c>
      <c r="D276" s="4" t="s">
        <v>102</v>
      </c>
      <c r="E276" s="4" t="s">
        <v>377</v>
      </c>
      <c r="F276" s="5" t="s">
        <v>378</v>
      </c>
      <c r="G276" s="3" t="s">
        <v>379</v>
      </c>
      <c r="H276" s="31" t="s">
        <v>380</v>
      </c>
    </row>
    <row r="277" spans="1:8" ht="45.75" customHeight="1">
      <c r="A277" s="6">
        <v>4400020069</v>
      </c>
      <c r="B277" s="3" t="s">
        <v>439</v>
      </c>
      <c r="C277" s="3">
        <v>510402</v>
      </c>
      <c r="D277" s="4" t="s">
        <v>111</v>
      </c>
      <c r="E277" s="4" t="s">
        <v>377</v>
      </c>
      <c r="F277" s="5" t="s">
        <v>378</v>
      </c>
      <c r="G277" s="3" t="s">
        <v>379</v>
      </c>
      <c r="H277" s="31" t="s">
        <v>380</v>
      </c>
    </row>
    <row r="278" spans="1:8" ht="45.75" customHeight="1">
      <c r="A278" s="6">
        <v>4400020069</v>
      </c>
      <c r="B278" s="3" t="s">
        <v>439</v>
      </c>
      <c r="C278" s="3">
        <v>510402</v>
      </c>
      <c r="D278" s="4" t="s">
        <v>381</v>
      </c>
      <c r="E278" s="4" t="s">
        <v>377</v>
      </c>
      <c r="F278" s="5" t="s">
        <v>378</v>
      </c>
      <c r="G278" s="3" t="s">
        <v>379</v>
      </c>
      <c r="H278" s="31" t="s">
        <v>380</v>
      </c>
    </row>
    <row r="279" spans="1:8" ht="45.75" customHeight="1">
      <c r="A279" s="6">
        <v>4400020069</v>
      </c>
      <c r="B279" s="3" t="s">
        <v>439</v>
      </c>
      <c r="C279" s="3">
        <v>510402</v>
      </c>
      <c r="D279" s="4" t="s">
        <v>114</v>
      </c>
      <c r="E279" s="4" t="s">
        <v>377</v>
      </c>
      <c r="F279" s="5" t="s">
        <v>378</v>
      </c>
      <c r="G279" s="3" t="s">
        <v>379</v>
      </c>
      <c r="H279" s="31" t="s">
        <v>380</v>
      </c>
    </row>
    <row r="280" spans="1:8" ht="45.75" customHeight="1">
      <c r="A280" s="6">
        <v>4400020070</v>
      </c>
      <c r="B280" s="3" t="s">
        <v>440</v>
      </c>
      <c r="C280" s="3">
        <v>343293</v>
      </c>
      <c r="D280" s="4" t="s">
        <v>82</v>
      </c>
      <c r="E280" s="4" t="s">
        <v>382</v>
      </c>
      <c r="F280" s="5" t="s">
        <v>383</v>
      </c>
      <c r="G280" s="3" t="s">
        <v>384</v>
      </c>
      <c r="H280" s="31" t="s">
        <v>385</v>
      </c>
    </row>
    <row r="281" spans="1:8" ht="45.75" customHeight="1">
      <c r="A281" s="6">
        <v>4400020070</v>
      </c>
      <c r="B281" s="3" t="s">
        <v>440</v>
      </c>
      <c r="C281" s="3">
        <v>343293</v>
      </c>
      <c r="D281" s="4" t="s">
        <v>111</v>
      </c>
      <c r="E281" s="4" t="s">
        <v>382</v>
      </c>
      <c r="F281" s="5" t="s">
        <v>383</v>
      </c>
      <c r="G281" s="3" t="s">
        <v>384</v>
      </c>
      <c r="H281" s="31" t="s">
        <v>385</v>
      </c>
    </row>
    <row r="282" spans="1:8" ht="45.75" customHeight="1">
      <c r="A282" s="6">
        <v>4400020070</v>
      </c>
      <c r="B282" s="3" t="s">
        <v>440</v>
      </c>
      <c r="C282" s="3">
        <v>343293</v>
      </c>
      <c r="D282" s="4" t="s">
        <v>314</v>
      </c>
      <c r="E282" s="4" t="s">
        <v>382</v>
      </c>
      <c r="F282" s="5" t="s">
        <v>383</v>
      </c>
      <c r="G282" s="3" t="s">
        <v>384</v>
      </c>
      <c r="H282" s="31" t="s">
        <v>385</v>
      </c>
    </row>
    <row r="283" spans="1:8" ht="45.75" customHeight="1">
      <c r="A283" s="6">
        <v>4400020070</v>
      </c>
      <c r="B283" s="3" t="s">
        <v>440</v>
      </c>
      <c r="C283" s="3">
        <v>343293</v>
      </c>
      <c r="D283" s="4" t="s">
        <v>134</v>
      </c>
      <c r="E283" s="4" t="s">
        <v>382</v>
      </c>
      <c r="F283" s="5" t="s">
        <v>383</v>
      </c>
      <c r="G283" s="3" t="s">
        <v>384</v>
      </c>
      <c r="H283" s="31" t="s">
        <v>385</v>
      </c>
    </row>
    <row r="284" spans="1:8" ht="45.75" customHeight="1">
      <c r="A284" s="6">
        <v>4400020070</v>
      </c>
      <c r="B284" s="3" t="s">
        <v>440</v>
      </c>
      <c r="C284" s="3">
        <v>343293</v>
      </c>
      <c r="D284" s="4" t="s">
        <v>112</v>
      </c>
      <c r="E284" s="4" t="s">
        <v>382</v>
      </c>
      <c r="F284" s="5" t="s">
        <v>383</v>
      </c>
      <c r="G284" s="3" t="s">
        <v>384</v>
      </c>
      <c r="H284" s="31" t="s">
        <v>385</v>
      </c>
    </row>
    <row r="285" spans="1:8" ht="45.75" customHeight="1">
      <c r="A285" s="6">
        <v>4400020070</v>
      </c>
      <c r="B285" s="3" t="s">
        <v>440</v>
      </c>
      <c r="C285" s="3">
        <v>343293</v>
      </c>
      <c r="D285" s="4" t="s">
        <v>113</v>
      </c>
      <c r="E285" s="4" t="s">
        <v>382</v>
      </c>
      <c r="F285" s="5" t="s">
        <v>383</v>
      </c>
      <c r="G285" s="3" t="s">
        <v>384</v>
      </c>
      <c r="H285" s="31" t="s">
        <v>385</v>
      </c>
    </row>
    <row r="286" spans="1:8" ht="45.75" customHeight="1">
      <c r="A286" s="6">
        <v>4400020070</v>
      </c>
      <c r="B286" s="3" t="s">
        <v>440</v>
      </c>
      <c r="C286" s="3">
        <v>343293</v>
      </c>
      <c r="D286" s="4" t="s">
        <v>306</v>
      </c>
      <c r="E286" s="4" t="s">
        <v>382</v>
      </c>
      <c r="F286" s="5" t="s">
        <v>383</v>
      </c>
      <c r="G286" s="3" t="s">
        <v>384</v>
      </c>
      <c r="H286" s="31" t="s">
        <v>385</v>
      </c>
    </row>
    <row r="287" spans="1:8" ht="45.75" customHeight="1">
      <c r="A287" s="6">
        <v>4400020071</v>
      </c>
      <c r="B287" s="3" t="s">
        <v>441</v>
      </c>
      <c r="C287" s="3">
        <v>121665</v>
      </c>
      <c r="D287" s="4" t="s">
        <v>82</v>
      </c>
      <c r="E287" s="4" t="s">
        <v>386</v>
      </c>
      <c r="F287" s="5" t="s">
        <v>387</v>
      </c>
      <c r="G287" s="3" t="s">
        <v>388</v>
      </c>
      <c r="H287" s="31" t="s">
        <v>389</v>
      </c>
    </row>
    <row r="288" spans="1:8" ht="45.75" customHeight="1">
      <c r="A288" s="6">
        <v>4400020071</v>
      </c>
      <c r="B288" s="3" t="s">
        <v>441</v>
      </c>
      <c r="C288" s="3">
        <v>121665</v>
      </c>
      <c r="D288" s="4" t="s">
        <v>102</v>
      </c>
      <c r="E288" s="4" t="s">
        <v>386</v>
      </c>
      <c r="F288" s="5" t="s">
        <v>387</v>
      </c>
      <c r="G288" s="3" t="s">
        <v>388</v>
      </c>
      <c r="H288" s="31" t="s">
        <v>389</v>
      </c>
    </row>
    <row r="289" spans="1:8" ht="45.75" customHeight="1">
      <c r="A289" s="6">
        <v>4400020071</v>
      </c>
      <c r="B289" s="3" t="s">
        <v>441</v>
      </c>
      <c r="C289" s="3">
        <v>121665</v>
      </c>
      <c r="D289" s="4" t="s">
        <v>111</v>
      </c>
      <c r="E289" s="4" t="s">
        <v>386</v>
      </c>
      <c r="F289" s="5" t="s">
        <v>387</v>
      </c>
      <c r="G289" s="3" t="s">
        <v>388</v>
      </c>
      <c r="H289" s="31" t="s">
        <v>389</v>
      </c>
    </row>
    <row r="290" spans="1:8" ht="45.75" customHeight="1">
      <c r="A290" s="6">
        <v>4400020071</v>
      </c>
      <c r="B290" s="3" t="s">
        <v>441</v>
      </c>
      <c r="C290" s="3">
        <v>121665</v>
      </c>
      <c r="D290" s="4" t="s">
        <v>134</v>
      </c>
      <c r="E290" s="4" t="s">
        <v>386</v>
      </c>
      <c r="F290" s="5" t="s">
        <v>387</v>
      </c>
      <c r="G290" s="3" t="s">
        <v>388</v>
      </c>
      <c r="H290" s="31" t="s">
        <v>389</v>
      </c>
    </row>
    <row r="291" spans="1:8" ht="45.75" customHeight="1">
      <c r="A291" s="6">
        <v>4400020071</v>
      </c>
      <c r="B291" s="3" t="s">
        <v>441</v>
      </c>
      <c r="C291" s="3">
        <v>121665</v>
      </c>
      <c r="D291" s="4" t="s">
        <v>112</v>
      </c>
      <c r="E291" s="4" t="s">
        <v>386</v>
      </c>
      <c r="F291" s="5" t="s">
        <v>387</v>
      </c>
      <c r="G291" s="3" t="s">
        <v>388</v>
      </c>
      <c r="H291" s="31" t="s">
        <v>389</v>
      </c>
    </row>
    <row r="292" spans="1:8" ht="45.75" customHeight="1">
      <c r="A292" s="6">
        <v>4400020071</v>
      </c>
      <c r="B292" s="3" t="s">
        <v>441</v>
      </c>
      <c r="C292" s="3">
        <v>121665</v>
      </c>
      <c r="D292" s="4" t="s">
        <v>113</v>
      </c>
      <c r="E292" s="4" t="s">
        <v>386</v>
      </c>
      <c r="F292" s="5" t="s">
        <v>387</v>
      </c>
      <c r="G292" s="3" t="s">
        <v>388</v>
      </c>
      <c r="H292" s="31" t="s">
        <v>389</v>
      </c>
    </row>
    <row r="293" spans="1:8" ht="45.75" customHeight="1">
      <c r="A293" s="6">
        <v>4400020071</v>
      </c>
      <c r="B293" s="3" t="s">
        <v>441</v>
      </c>
      <c r="C293" s="3">
        <v>121665</v>
      </c>
      <c r="D293" s="4" t="s">
        <v>306</v>
      </c>
      <c r="E293" s="4" t="s">
        <v>386</v>
      </c>
      <c r="F293" s="5" t="s">
        <v>387</v>
      </c>
      <c r="G293" s="3" t="s">
        <v>388</v>
      </c>
      <c r="H293" s="31" t="s">
        <v>389</v>
      </c>
    </row>
    <row r="294" spans="1:8" ht="45.75" customHeight="1">
      <c r="A294" s="6">
        <v>4400020416</v>
      </c>
      <c r="B294" s="3" t="s">
        <v>442</v>
      </c>
      <c r="C294" s="3">
        <v>171543</v>
      </c>
      <c r="D294" s="4" t="s">
        <v>306</v>
      </c>
      <c r="E294" s="4" t="s">
        <v>364</v>
      </c>
      <c r="F294" s="5" t="s">
        <v>365</v>
      </c>
      <c r="G294" s="3" t="s">
        <v>366</v>
      </c>
      <c r="H294" s="31" t="s">
        <v>367</v>
      </c>
    </row>
    <row r="295" spans="1:8" ht="45.75" customHeight="1">
      <c r="A295" s="6">
        <v>4400020416</v>
      </c>
      <c r="B295" s="3" t="s">
        <v>442</v>
      </c>
      <c r="C295" s="3">
        <v>171543</v>
      </c>
      <c r="D295" s="4" t="s">
        <v>82</v>
      </c>
      <c r="E295" s="4" t="s">
        <v>364</v>
      </c>
      <c r="F295" s="5" t="s">
        <v>365</v>
      </c>
      <c r="G295" s="3" t="s">
        <v>366</v>
      </c>
      <c r="H295" s="31" t="s">
        <v>367</v>
      </c>
    </row>
    <row r="296" spans="1:8" ht="45.75" customHeight="1">
      <c r="A296" s="6">
        <v>4400020417</v>
      </c>
      <c r="B296" s="3" t="s">
        <v>443</v>
      </c>
      <c r="C296" s="3">
        <v>535580</v>
      </c>
      <c r="D296" s="4" t="s">
        <v>82</v>
      </c>
      <c r="E296" s="4" t="s">
        <v>368</v>
      </c>
      <c r="F296" s="5" t="s">
        <v>369</v>
      </c>
      <c r="G296" s="3" t="s">
        <v>370</v>
      </c>
      <c r="H296" s="31" t="s">
        <v>371</v>
      </c>
    </row>
    <row r="297" spans="1:8" ht="45.75" customHeight="1">
      <c r="A297" s="6">
        <v>4400020417</v>
      </c>
      <c r="B297" s="3" t="s">
        <v>443</v>
      </c>
      <c r="C297" s="3">
        <v>535580</v>
      </c>
      <c r="D297" s="4" t="s">
        <v>134</v>
      </c>
      <c r="E297" s="4" t="s">
        <v>368</v>
      </c>
      <c r="F297" s="5" t="s">
        <v>369</v>
      </c>
      <c r="G297" s="3" t="s">
        <v>370</v>
      </c>
      <c r="H297" s="31" t="s">
        <v>371</v>
      </c>
    </row>
    <row r="298" spans="1:8" ht="45.75" customHeight="1">
      <c r="A298" s="6">
        <v>4400020417</v>
      </c>
      <c r="B298" s="3" t="s">
        <v>443</v>
      </c>
      <c r="C298" s="3">
        <v>535580</v>
      </c>
      <c r="D298" s="4" t="s">
        <v>112</v>
      </c>
      <c r="E298" s="4" t="s">
        <v>368</v>
      </c>
      <c r="F298" s="5" t="s">
        <v>369</v>
      </c>
      <c r="G298" s="3" t="s">
        <v>370</v>
      </c>
      <c r="H298" s="31" t="s">
        <v>371</v>
      </c>
    </row>
    <row r="299" spans="1:8" ht="45.75" customHeight="1">
      <c r="A299" s="6">
        <v>4400020417</v>
      </c>
      <c r="B299" s="3" t="s">
        <v>443</v>
      </c>
      <c r="C299" s="3">
        <v>535580</v>
      </c>
      <c r="D299" s="4" t="s">
        <v>113</v>
      </c>
      <c r="E299" s="4" t="s">
        <v>368</v>
      </c>
      <c r="F299" s="5" t="s">
        <v>369</v>
      </c>
      <c r="G299" s="3" t="s">
        <v>370</v>
      </c>
      <c r="H299" s="31" t="s">
        <v>371</v>
      </c>
    </row>
    <row r="300" spans="1:8" ht="45.75" customHeight="1">
      <c r="A300" s="6">
        <v>4400020417</v>
      </c>
      <c r="B300" s="3" t="s">
        <v>443</v>
      </c>
      <c r="C300" s="3">
        <v>535580</v>
      </c>
      <c r="D300" s="4" t="s">
        <v>306</v>
      </c>
      <c r="E300" s="4" t="s">
        <v>368</v>
      </c>
      <c r="F300" s="5" t="s">
        <v>369</v>
      </c>
      <c r="G300" s="3" t="s">
        <v>370</v>
      </c>
      <c r="H300" s="31" t="s">
        <v>371</v>
      </c>
    </row>
    <row r="301" spans="1:8" ht="45.75" customHeight="1">
      <c r="A301" s="6">
        <v>4400020432</v>
      </c>
      <c r="B301" s="3" t="s">
        <v>444</v>
      </c>
      <c r="C301" s="3">
        <v>377262</v>
      </c>
      <c r="D301" s="4" t="s">
        <v>82</v>
      </c>
      <c r="E301" s="4" t="s">
        <v>373</v>
      </c>
      <c r="F301" s="5" t="s">
        <v>374</v>
      </c>
      <c r="G301" s="3" t="s">
        <v>375</v>
      </c>
      <c r="H301" s="31" t="s">
        <v>189</v>
      </c>
    </row>
    <row r="302" spans="1:8" ht="45.75" customHeight="1">
      <c r="A302" s="6">
        <v>4400020432</v>
      </c>
      <c r="B302" s="3" t="s">
        <v>444</v>
      </c>
      <c r="C302" s="3">
        <v>377262</v>
      </c>
      <c r="D302" s="4" t="s">
        <v>114</v>
      </c>
      <c r="E302" s="4" t="s">
        <v>373</v>
      </c>
      <c r="F302" s="5" t="s">
        <v>374</v>
      </c>
      <c r="G302" s="3" t="s">
        <v>375</v>
      </c>
      <c r="H302" s="31" t="s">
        <v>189</v>
      </c>
    </row>
    <row r="303" spans="1:8" ht="45.75" customHeight="1">
      <c r="A303" s="6">
        <v>4400020553</v>
      </c>
      <c r="B303" s="3" t="s">
        <v>408</v>
      </c>
      <c r="C303" s="3">
        <v>191166</v>
      </c>
      <c r="D303" s="4" t="s">
        <v>82</v>
      </c>
      <c r="E303" s="4" t="s">
        <v>394</v>
      </c>
      <c r="F303" s="5" t="s">
        <v>395</v>
      </c>
      <c r="G303" s="3" t="s">
        <v>396</v>
      </c>
      <c r="H303" s="31" t="s">
        <v>397</v>
      </c>
    </row>
    <row r="304" spans="1:8" ht="45.75" customHeight="1">
      <c r="A304" s="6">
        <v>4400020553</v>
      </c>
      <c r="B304" s="3" t="s">
        <v>408</v>
      </c>
      <c r="C304" s="3">
        <v>191166</v>
      </c>
      <c r="D304" s="4" t="s">
        <v>372</v>
      </c>
      <c r="E304" s="4" t="s">
        <v>394</v>
      </c>
      <c r="F304" s="5" t="s">
        <v>395</v>
      </c>
      <c r="G304" s="3" t="s">
        <v>396</v>
      </c>
      <c r="H304" s="31" t="s">
        <v>397</v>
      </c>
    </row>
    <row r="305" spans="1:8" ht="45.75" customHeight="1">
      <c r="A305" s="6">
        <v>4400021065</v>
      </c>
      <c r="B305" s="3" t="s">
        <v>398</v>
      </c>
      <c r="C305" s="3">
        <v>150557</v>
      </c>
      <c r="D305" s="4" t="s">
        <v>82</v>
      </c>
      <c r="E305" s="4" t="s">
        <v>399</v>
      </c>
      <c r="F305" s="5" t="s">
        <v>400</v>
      </c>
      <c r="G305" s="3" t="s">
        <v>401</v>
      </c>
      <c r="H305" s="31" t="s">
        <v>402</v>
      </c>
    </row>
    <row r="306" spans="1:8" ht="45.75" customHeight="1">
      <c r="A306" s="6">
        <v>4400021065</v>
      </c>
      <c r="B306" s="3" t="s">
        <v>398</v>
      </c>
      <c r="C306" s="3">
        <v>150557</v>
      </c>
      <c r="D306" s="4" t="s">
        <v>102</v>
      </c>
      <c r="E306" s="4" t="s">
        <v>399</v>
      </c>
      <c r="F306" s="5" t="s">
        <v>400</v>
      </c>
      <c r="G306" s="3" t="s">
        <v>401</v>
      </c>
      <c r="H306" s="31" t="s">
        <v>402</v>
      </c>
    </row>
    <row r="307" spans="1:8" ht="45.75" customHeight="1">
      <c r="A307" s="6">
        <v>4400021065</v>
      </c>
      <c r="B307" s="3" t="s">
        <v>398</v>
      </c>
      <c r="C307" s="3">
        <v>150557</v>
      </c>
      <c r="D307" s="4" t="s">
        <v>372</v>
      </c>
      <c r="E307" s="4" t="s">
        <v>399</v>
      </c>
      <c r="F307" s="5" t="s">
        <v>400</v>
      </c>
      <c r="G307" s="3" t="s">
        <v>401</v>
      </c>
      <c r="H307" s="31" t="s">
        <v>402</v>
      </c>
    </row>
    <row r="308" spans="1:8" ht="45.75" customHeight="1">
      <c r="A308" s="6">
        <v>4400021065</v>
      </c>
      <c r="B308" s="3" t="s">
        <v>398</v>
      </c>
      <c r="C308" s="3">
        <v>150557</v>
      </c>
      <c r="D308" s="4" t="s">
        <v>113</v>
      </c>
      <c r="E308" s="4" t="s">
        <v>399</v>
      </c>
      <c r="F308" s="5" t="s">
        <v>400</v>
      </c>
      <c r="G308" s="3" t="s">
        <v>401</v>
      </c>
      <c r="H308" s="31" t="s">
        <v>402</v>
      </c>
    </row>
    <row r="309" spans="1:8" ht="45.75" customHeight="1">
      <c r="A309" s="6">
        <v>4400021054</v>
      </c>
      <c r="B309" s="3" t="s">
        <v>403</v>
      </c>
      <c r="C309" s="3">
        <v>136494</v>
      </c>
      <c r="D309" s="4" t="s">
        <v>82</v>
      </c>
      <c r="E309" s="4" t="s">
        <v>404</v>
      </c>
      <c r="F309" s="5" t="s">
        <v>405</v>
      </c>
      <c r="G309" s="3" t="s">
        <v>406</v>
      </c>
      <c r="H309" s="31" t="s">
        <v>407</v>
      </c>
    </row>
    <row r="310" spans="1:8" ht="45.75" customHeight="1">
      <c r="A310" s="6">
        <v>4400021054</v>
      </c>
      <c r="B310" s="3" t="s">
        <v>403</v>
      </c>
      <c r="C310" s="3">
        <v>136494</v>
      </c>
      <c r="D310" s="4" t="s">
        <v>134</v>
      </c>
      <c r="E310" s="4" t="s">
        <v>404</v>
      </c>
      <c r="F310" s="5" t="s">
        <v>405</v>
      </c>
      <c r="G310" s="3" t="s">
        <v>406</v>
      </c>
      <c r="H310" s="31" t="s">
        <v>407</v>
      </c>
    </row>
    <row r="311" spans="1:8" ht="45.75" customHeight="1">
      <c r="A311" s="6">
        <v>4400021211</v>
      </c>
      <c r="B311" s="3" t="s">
        <v>445</v>
      </c>
      <c r="C311" s="3">
        <v>142530</v>
      </c>
      <c r="D311" s="4" t="s">
        <v>82</v>
      </c>
      <c r="E311" s="4" t="s">
        <v>449</v>
      </c>
      <c r="F311" s="5" t="s">
        <v>446</v>
      </c>
      <c r="G311" s="3" t="s">
        <v>447</v>
      </c>
      <c r="H311" s="31" t="s">
        <v>448</v>
      </c>
    </row>
    <row r="312" spans="1:8" ht="45.75" customHeight="1">
      <c r="A312" s="6">
        <v>4400021211</v>
      </c>
      <c r="B312" s="3" t="s">
        <v>445</v>
      </c>
      <c r="C312" s="3">
        <v>142530</v>
      </c>
      <c r="D312" s="4" t="s">
        <v>114</v>
      </c>
      <c r="E312" s="4" t="s">
        <v>449</v>
      </c>
      <c r="F312" s="5" t="s">
        <v>446</v>
      </c>
      <c r="G312" s="3" t="s">
        <v>447</v>
      </c>
      <c r="H312" s="31" t="s">
        <v>448</v>
      </c>
    </row>
    <row r="313" spans="1:8" ht="45.75" customHeight="1">
      <c r="A313" s="6">
        <v>4400021212</v>
      </c>
      <c r="B313" s="3" t="s">
        <v>450</v>
      </c>
      <c r="C313" s="3">
        <v>538108</v>
      </c>
      <c r="D313" s="4" t="s">
        <v>82</v>
      </c>
      <c r="E313" s="4" t="s">
        <v>451</v>
      </c>
      <c r="F313" s="5" t="s">
        <v>452</v>
      </c>
      <c r="G313" s="3" t="s">
        <v>453</v>
      </c>
      <c r="H313" s="31" t="s">
        <v>454</v>
      </c>
    </row>
    <row r="314" spans="1:8" ht="45.75" customHeight="1">
      <c r="A314" s="6">
        <v>4400021212</v>
      </c>
      <c r="B314" s="3" t="s">
        <v>450</v>
      </c>
      <c r="C314" s="3">
        <v>538108</v>
      </c>
      <c r="D314" s="4" t="s">
        <v>372</v>
      </c>
      <c r="E314" s="4" t="s">
        <v>451</v>
      </c>
      <c r="F314" s="5" t="s">
        <v>452</v>
      </c>
      <c r="G314" s="3" t="s">
        <v>453</v>
      </c>
      <c r="H314" s="31" t="s">
        <v>454</v>
      </c>
    </row>
    <row r="315" spans="1:8" ht="45.75" customHeight="1">
      <c r="A315" s="6">
        <v>4400021539</v>
      </c>
      <c r="B315" s="3" t="s">
        <v>455</v>
      </c>
      <c r="C315" s="3">
        <v>146072</v>
      </c>
      <c r="D315" s="4" t="s">
        <v>82</v>
      </c>
      <c r="E315" s="4" t="s">
        <v>456</v>
      </c>
      <c r="F315" s="5" t="s">
        <v>457</v>
      </c>
      <c r="G315" s="3" t="s">
        <v>458</v>
      </c>
      <c r="H315" s="31" t="s">
        <v>459</v>
      </c>
    </row>
    <row r="316" spans="1:8" ht="45.75" customHeight="1">
      <c r="A316" s="6">
        <v>4400021539</v>
      </c>
      <c r="B316" s="3" t="s">
        <v>455</v>
      </c>
      <c r="C316" s="3">
        <v>146072</v>
      </c>
      <c r="D316" s="4" t="s">
        <v>114</v>
      </c>
      <c r="E316" s="4" t="s">
        <v>456</v>
      </c>
      <c r="F316" s="5" t="s">
        <v>457</v>
      </c>
      <c r="G316" s="3" t="s">
        <v>458</v>
      </c>
      <c r="H316" s="31" t="s">
        <v>459</v>
      </c>
    </row>
    <row r="317" spans="1:8" ht="45.75" customHeight="1">
      <c r="A317" s="6">
        <v>4400021540</v>
      </c>
      <c r="B317" s="3" t="s">
        <v>460</v>
      </c>
      <c r="C317" s="3">
        <v>148305</v>
      </c>
      <c r="D317" s="4" t="s">
        <v>82</v>
      </c>
      <c r="E317" s="4" t="s">
        <v>461</v>
      </c>
      <c r="F317" s="5" t="s">
        <v>462</v>
      </c>
      <c r="G317" s="3" t="s">
        <v>463</v>
      </c>
      <c r="H317" s="31" t="s">
        <v>464</v>
      </c>
    </row>
    <row r="318" spans="1:8" ht="45.75" customHeight="1">
      <c r="A318" s="6">
        <v>4400021540</v>
      </c>
      <c r="B318" s="3" t="s">
        <v>460</v>
      </c>
      <c r="C318" s="3">
        <v>148305</v>
      </c>
      <c r="D318" s="4" t="s">
        <v>114</v>
      </c>
      <c r="E318" s="4" t="s">
        <v>461</v>
      </c>
      <c r="F318" s="5" t="s">
        <v>462</v>
      </c>
      <c r="G318" s="3" t="s">
        <v>463</v>
      </c>
      <c r="H318" s="31" t="s">
        <v>464</v>
      </c>
    </row>
    <row r="319" spans="1:8" ht="45.75" customHeight="1">
      <c r="A319" s="6">
        <v>4400021917</v>
      </c>
      <c r="B319" s="3" t="s">
        <v>466</v>
      </c>
      <c r="C319" s="3">
        <v>537632</v>
      </c>
      <c r="D319" s="4" t="s">
        <v>82</v>
      </c>
      <c r="E319" s="4" t="s">
        <v>467</v>
      </c>
      <c r="F319" s="5" t="s">
        <v>468</v>
      </c>
      <c r="G319" s="3" t="s">
        <v>469</v>
      </c>
      <c r="H319" s="31" t="s">
        <v>470</v>
      </c>
    </row>
    <row r="320" spans="1:8" ht="45.75" customHeight="1">
      <c r="A320" s="6">
        <v>4400021917</v>
      </c>
      <c r="B320" s="3" t="s">
        <v>466</v>
      </c>
      <c r="C320" s="3">
        <v>537632</v>
      </c>
      <c r="D320" s="4" t="s">
        <v>306</v>
      </c>
      <c r="E320" s="4" t="s">
        <v>467</v>
      </c>
      <c r="F320" s="5" t="s">
        <v>468</v>
      </c>
      <c r="G320" s="3" t="s">
        <v>469</v>
      </c>
      <c r="H320" s="31" t="s">
        <v>470</v>
      </c>
    </row>
    <row r="321" spans="1:8" ht="45.75" customHeight="1">
      <c r="A321" s="6">
        <v>4400022396</v>
      </c>
      <c r="B321" s="3" t="s">
        <v>471</v>
      </c>
      <c r="C321" s="3">
        <v>179832</v>
      </c>
      <c r="D321" s="4" t="s">
        <v>82</v>
      </c>
      <c r="E321" s="4" t="s">
        <v>472</v>
      </c>
      <c r="F321" s="5" t="s">
        <v>473</v>
      </c>
      <c r="G321" s="3" t="s">
        <v>474</v>
      </c>
      <c r="H321" s="31" t="s">
        <v>475</v>
      </c>
    </row>
    <row r="322" spans="1:8" ht="45.75" customHeight="1">
      <c r="A322" s="6">
        <v>4400022396</v>
      </c>
      <c r="B322" s="3" t="s">
        <v>471</v>
      </c>
      <c r="C322" s="3">
        <v>179832</v>
      </c>
      <c r="D322" s="4" t="s">
        <v>111</v>
      </c>
      <c r="E322" s="4" t="s">
        <v>472</v>
      </c>
      <c r="F322" s="5" t="s">
        <v>473</v>
      </c>
      <c r="G322" s="3" t="s">
        <v>474</v>
      </c>
      <c r="H322" s="31" t="s">
        <v>475</v>
      </c>
    </row>
    <row r="323" spans="1:8" ht="45.75" customHeight="1">
      <c r="A323" s="6">
        <v>4400022396</v>
      </c>
      <c r="B323" s="3" t="s">
        <v>471</v>
      </c>
      <c r="C323" s="3">
        <v>179832</v>
      </c>
      <c r="D323" s="4" t="s">
        <v>372</v>
      </c>
      <c r="E323" s="4" t="s">
        <v>472</v>
      </c>
      <c r="F323" s="5" t="s">
        <v>473</v>
      </c>
      <c r="G323" s="3" t="s">
        <v>474</v>
      </c>
      <c r="H323" s="31" t="s">
        <v>475</v>
      </c>
    </row>
    <row r="324" spans="1:8" ht="45.75" customHeight="1">
      <c r="A324" s="6">
        <v>4400022397</v>
      </c>
      <c r="B324" s="3" t="s">
        <v>476</v>
      </c>
      <c r="C324" s="3">
        <v>157009</v>
      </c>
      <c r="D324" s="4" t="s">
        <v>82</v>
      </c>
      <c r="E324" s="4" t="s">
        <v>477</v>
      </c>
      <c r="F324" s="5" t="s">
        <v>478</v>
      </c>
      <c r="G324" s="3" t="s">
        <v>479</v>
      </c>
      <c r="H324" s="31" t="s">
        <v>480</v>
      </c>
    </row>
    <row r="325" spans="1:8" ht="56.25">
      <c r="A325" s="6">
        <v>4400022397</v>
      </c>
      <c r="B325" s="3" t="s">
        <v>476</v>
      </c>
      <c r="C325" s="3">
        <v>157009</v>
      </c>
      <c r="D325" s="4" t="s">
        <v>306</v>
      </c>
      <c r="E325" s="4" t="s">
        <v>477</v>
      </c>
      <c r="F325" s="5" t="s">
        <v>478</v>
      </c>
      <c r="G325" s="3" t="s">
        <v>479</v>
      </c>
      <c r="H325" s="31" t="s">
        <v>480</v>
      </c>
    </row>
    <row r="326" spans="1:8" ht="45.75" customHeight="1">
      <c r="A326" s="6">
        <v>4400022398</v>
      </c>
      <c r="B326" s="3" t="s">
        <v>481</v>
      </c>
      <c r="C326" s="3">
        <v>133067</v>
      </c>
      <c r="D326" s="4" t="s">
        <v>82</v>
      </c>
      <c r="E326" s="4" t="s">
        <v>482</v>
      </c>
      <c r="F326" s="5" t="s">
        <v>483</v>
      </c>
      <c r="G326" s="3" t="s">
        <v>484</v>
      </c>
      <c r="H326" s="31" t="s">
        <v>485</v>
      </c>
    </row>
    <row r="327" spans="1:8" ht="45.75" customHeight="1">
      <c r="A327" s="6">
        <v>4400022398</v>
      </c>
      <c r="B327" s="3" t="s">
        <v>481</v>
      </c>
      <c r="C327" s="3">
        <v>133067</v>
      </c>
      <c r="D327" s="4" t="s">
        <v>102</v>
      </c>
      <c r="E327" s="4" t="s">
        <v>482</v>
      </c>
      <c r="F327" s="5" t="s">
        <v>483</v>
      </c>
      <c r="G327" s="3" t="s">
        <v>484</v>
      </c>
      <c r="H327" s="31" t="s">
        <v>485</v>
      </c>
    </row>
    <row r="328" spans="1:8" ht="45.75" customHeight="1">
      <c r="A328" s="6">
        <v>4400022519</v>
      </c>
      <c r="B328" s="3" t="s">
        <v>486</v>
      </c>
      <c r="C328" s="3">
        <v>388427</v>
      </c>
      <c r="D328" s="4" t="s">
        <v>82</v>
      </c>
      <c r="E328" s="4" t="s">
        <v>487</v>
      </c>
      <c r="F328" s="5" t="s">
        <v>488</v>
      </c>
      <c r="G328" s="3" t="s">
        <v>489</v>
      </c>
      <c r="H328" s="31" t="s">
        <v>490</v>
      </c>
    </row>
    <row r="329" spans="1:8" ht="45.75" customHeight="1">
      <c r="A329" s="6">
        <v>4400022519</v>
      </c>
      <c r="B329" s="3" t="s">
        <v>486</v>
      </c>
      <c r="C329" s="3">
        <v>388427</v>
      </c>
      <c r="D329" s="4" t="s">
        <v>102</v>
      </c>
      <c r="E329" s="4" t="s">
        <v>487</v>
      </c>
      <c r="F329" s="5" t="s">
        <v>488</v>
      </c>
      <c r="G329" s="3" t="s">
        <v>489</v>
      </c>
      <c r="H329" s="31" t="s">
        <v>490</v>
      </c>
    </row>
    <row r="330" spans="1:8" ht="45.75" customHeight="1">
      <c r="A330" s="6">
        <v>4400022519</v>
      </c>
      <c r="B330" s="3" t="s">
        <v>486</v>
      </c>
      <c r="C330" s="3">
        <v>388427</v>
      </c>
      <c r="D330" s="4" t="s">
        <v>111</v>
      </c>
      <c r="E330" s="4" t="s">
        <v>487</v>
      </c>
      <c r="F330" s="5" t="s">
        <v>488</v>
      </c>
      <c r="G330" s="3" t="s">
        <v>489</v>
      </c>
      <c r="H330" s="31" t="s">
        <v>490</v>
      </c>
    </row>
    <row r="331" spans="1:8" ht="45.75" customHeight="1">
      <c r="A331" s="6">
        <v>4400022519</v>
      </c>
      <c r="B331" s="3" t="s">
        <v>486</v>
      </c>
      <c r="C331" s="3">
        <v>388427</v>
      </c>
      <c r="D331" s="4" t="s">
        <v>314</v>
      </c>
      <c r="E331" s="4" t="s">
        <v>487</v>
      </c>
      <c r="F331" s="5" t="s">
        <v>488</v>
      </c>
      <c r="G331" s="3" t="s">
        <v>489</v>
      </c>
      <c r="H331" s="31" t="s">
        <v>490</v>
      </c>
    </row>
    <row r="332" spans="1:8" ht="45.75" customHeight="1">
      <c r="A332" s="6">
        <v>4400022519</v>
      </c>
      <c r="B332" s="3" t="s">
        <v>486</v>
      </c>
      <c r="C332" s="3">
        <v>388427</v>
      </c>
      <c r="D332" s="4" t="s">
        <v>134</v>
      </c>
      <c r="E332" s="4" t="s">
        <v>487</v>
      </c>
      <c r="F332" s="5" t="s">
        <v>488</v>
      </c>
      <c r="G332" s="3" t="s">
        <v>489</v>
      </c>
      <c r="H332" s="31" t="s">
        <v>490</v>
      </c>
    </row>
    <row r="333" spans="1:8" ht="45.75" customHeight="1">
      <c r="A333" s="6">
        <v>4400022519</v>
      </c>
      <c r="B333" s="3" t="s">
        <v>486</v>
      </c>
      <c r="C333" s="3">
        <v>388427</v>
      </c>
      <c r="D333" s="4" t="s">
        <v>372</v>
      </c>
      <c r="E333" s="4" t="s">
        <v>487</v>
      </c>
      <c r="F333" s="5" t="s">
        <v>488</v>
      </c>
      <c r="G333" s="3" t="s">
        <v>489</v>
      </c>
      <c r="H333" s="31" t="s">
        <v>490</v>
      </c>
    </row>
    <row r="334" spans="1:8" ht="45.75" customHeight="1">
      <c r="A334" s="6">
        <v>4400022519</v>
      </c>
      <c r="B334" s="3" t="s">
        <v>486</v>
      </c>
      <c r="C334" s="3">
        <v>388427</v>
      </c>
      <c r="D334" s="4" t="s">
        <v>112</v>
      </c>
      <c r="E334" s="4" t="s">
        <v>487</v>
      </c>
      <c r="F334" s="5" t="s">
        <v>488</v>
      </c>
      <c r="G334" s="3" t="s">
        <v>489</v>
      </c>
      <c r="H334" s="31" t="s">
        <v>490</v>
      </c>
    </row>
    <row r="335" spans="1:8" ht="45.75" customHeight="1">
      <c r="A335" s="6">
        <v>4400022519</v>
      </c>
      <c r="B335" s="3" t="s">
        <v>486</v>
      </c>
      <c r="C335" s="3">
        <v>388427</v>
      </c>
      <c r="D335" s="4" t="s">
        <v>113</v>
      </c>
      <c r="E335" s="4" t="s">
        <v>487</v>
      </c>
      <c r="F335" s="5" t="s">
        <v>488</v>
      </c>
      <c r="G335" s="3" t="s">
        <v>489</v>
      </c>
      <c r="H335" s="31" t="s">
        <v>490</v>
      </c>
    </row>
    <row r="336" spans="1:8" ht="57.75" customHeight="1">
      <c r="A336" s="6">
        <v>4400022519</v>
      </c>
      <c r="B336" s="3" t="s">
        <v>486</v>
      </c>
      <c r="C336" s="3">
        <v>388427</v>
      </c>
      <c r="D336" s="4" t="s">
        <v>306</v>
      </c>
      <c r="E336" s="4" t="s">
        <v>487</v>
      </c>
      <c r="F336" s="5" t="s">
        <v>488</v>
      </c>
      <c r="G336" s="3" t="s">
        <v>489</v>
      </c>
      <c r="H336" s="31" t="s">
        <v>490</v>
      </c>
    </row>
    <row r="337" spans="1:8" ht="45.75" customHeight="1">
      <c r="A337" s="6">
        <v>4400022520</v>
      </c>
      <c r="B337" s="3" t="s">
        <v>495</v>
      </c>
      <c r="C337" s="3">
        <v>146860</v>
      </c>
      <c r="D337" s="4" t="s">
        <v>82</v>
      </c>
      <c r="E337" s="4" t="s">
        <v>491</v>
      </c>
      <c r="F337" s="5" t="s">
        <v>492</v>
      </c>
      <c r="G337" s="3" t="s">
        <v>493</v>
      </c>
      <c r="H337" s="31" t="s">
        <v>494</v>
      </c>
    </row>
    <row r="338" spans="1:8" ht="45.75" customHeight="1">
      <c r="A338" s="6">
        <v>4400022520</v>
      </c>
      <c r="B338" s="3" t="s">
        <v>495</v>
      </c>
      <c r="C338" s="3">
        <v>146860</v>
      </c>
      <c r="D338" s="4" t="s">
        <v>102</v>
      </c>
      <c r="E338" s="4" t="s">
        <v>491</v>
      </c>
      <c r="F338" s="5" t="s">
        <v>492</v>
      </c>
      <c r="G338" s="3" t="s">
        <v>493</v>
      </c>
      <c r="H338" s="31" t="s">
        <v>494</v>
      </c>
    </row>
    <row r="339" spans="1:8" ht="45.75" customHeight="1">
      <c r="A339" s="6">
        <v>4400022520</v>
      </c>
      <c r="B339" s="3" t="s">
        <v>495</v>
      </c>
      <c r="C339" s="3">
        <v>146860</v>
      </c>
      <c r="D339" s="4" t="s">
        <v>111</v>
      </c>
      <c r="E339" s="4" t="s">
        <v>491</v>
      </c>
      <c r="F339" s="5" t="s">
        <v>492</v>
      </c>
      <c r="G339" s="3" t="s">
        <v>493</v>
      </c>
      <c r="H339" s="31" t="s">
        <v>494</v>
      </c>
    </row>
    <row r="340" spans="1:8" ht="45.75" customHeight="1">
      <c r="A340" s="6">
        <v>4400022520</v>
      </c>
      <c r="B340" s="3" t="s">
        <v>495</v>
      </c>
      <c r="C340" s="3">
        <v>146860</v>
      </c>
      <c r="D340" s="4" t="s">
        <v>314</v>
      </c>
      <c r="E340" s="4" t="s">
        <v>491</v>
      </c>
      <c r="F340" s="5" t="s">
        <v>492</v>
      </c>
      <c r="G340" s="3" t="s">
        <v>493</v>
      </c>
      <c r="H340" s="31" t="s">
        <v>494</v>
      </c>
    </row>
    <row r="341" spans="1:8" ht="45.75" customHeight="1">
      <c r="A341" s="6">
        <v>4400022520</v>
      </c>
      <c r="B341" s="3" t="s">
        <v>495</v>
      </c>
      <c r="C341" s="3">
        <v>146860</v>
      </c>
      <c r="D341" s="4" t="s">
        <v>134</v>
      </c>
      <c r="E341" s="4" t="s">
        <v>491</v>
      </c>
      <c r="F341" s="5" t="s">
        <v>492</v>
      </c>
      <c r="G341" s="3" t="s">
        <v>493</v>
      </c>
      <c r="H341" s="31" t="s">
        <v>494</v>
      </c>
    </row>
    <row r="342" spans="1:8" ht="45.75" customHeight="1">
      <c r="A342" s="6">
        <v>4400022520</v>
      </c>
      <c r="B342" s="3" t="s">
        <v>495</v>
      </c>
      <c r="C342" s="3">
        <v>146860</v>
      </c>
      <c r="D342" s="4" t="s">
        <v>372</v>
      </c>
      <c r="E342" s="4" t="s">
        <v>491</v>
      </c>
      <c r="F342" s="5" t="s">
        <v>492</v>
      </c>
      <c r="G342" s="3" t="s">
        <v>493</v>
      </c>
      <c r="H342" s="31" t="s">
        <v>494</v>
      </c>
    </row>
    <row r="343" spans="1:8" ht="45.75" customHeight="1">
      <c r="A343" s="6">
        <v>4400022520</v>
      </c>
      <c r="B343" s="3" t="s">
        <v>495</v>
      </c>
      <c r="C343" s="3">
        <v>146860</v>
      </c>
      <c r="D343" s="4" t="s">
        <v>112</v>
      </c>
      <c r="E343" s="4" t="s">
        <v>491</v>
      </c>
      <c r="F343" s="5" t="s">
        <v>492</v>
      </c>
      <c r="G343" s="3" t="s">
        <v>493</v>
      </c>
      <c r="H343" s="31" t="s">
        <v>494</v>
      </c>
    </row>
    <row r="344" spans="1:8" ht="45.75" customHeight="1">
      <c r="A344" s="6">
        <v>4400022520</v>
      </c>
      <c r="B344" s="3" t="s">
        <v>495</v>
      </c>
      <c r="C344" s="3">
        <v>146860</v>
      </c>
      <c r="D344" s="4" t="s">
        <v>113</v>
      </c>
      <c r="E344" s="4" t="s">
        <v>491</v>
      </c>
      <c r="F344" s="5" t="s">
        <v>492</v>
      </c>
      <c r="G344" s="3" t="s">
        <v>493</v>
      </c>
      <c r="H344" s="31" t="s">
        <v>494</v>
      </c>
    </row>
    <row r="345" spans="1:8" ht="45.75" customHeight="1">
      <c r="A345" s="6">
        <v>4400022520</v>
      </c>
      <c r="B345" s="3" t="s">
        <v>495</v>
      </c>
      <c r="C345" s="3">
        <v>146860</v>
      </c>
      <c r="D345" s="4" t="s">
        <v>114</v>
      </c>
      <c r="E345" s="4" t="s">
        <v>491</v>
      </c>
      <c r="F345" s="5" t="s">
        <v>492</v>
      </c>
      <c r="G345" s="3" t="s">
        <v>493</v>
      </c>
      <c r="H345" s="31" t="s">
        <v>494</v>
      </c>
    </row>
    <row r="346" spans="1:8" ht="55.5" customHeight="1">
      <c r="A346" s="6">
        <v>4400022520</v>
      </c>
      <c r="B346" s="3" t="s">
        <v>495</v>
      </c>
      <c r="C346" s="3">
        <v>146860</v>
      </c>
      <c r="D346" s="4" t="s">
        <v>306</v>
      </c>
      <c r="E346" s="4" t="s">
        <v>491</v>
      </c>
      <c r="F346" s="5" t="s">
        <v>492</v>
      </c>
      <c r="G346" s="3" t="s">
        <v>493</v>
      </c>
      <c r="H346" s="31" t="s">
        <v>494</v>
      </c>
    </row>
    <row r="347" spans="1:8" ht="45.75" customHeight="1">
      <c r="A347" s="6">
        <v>4400022521</v>
      </c>
      <c r="B347" s="3" t="s">
        <v>496</v>
      </c>
      <c r="C347" s="3">
        <v>143366</v>
      </c>
      <c r="D347" s="4" t="s">
        <v>82</v>
      </c>
      <c r="E347" s="4" t="s">
        <v>497</v>
      </c>
      <c r="F347" s="5" t="s">
        <v>498</v>
      </c>
      <c r="G347" s="3" t="s">
        <v>499</v>
      </c>
      <c r="H347" s="31" t="s">
        <v>500</v>
      </c>
    </row>
    <row r="348" spans="1:8" ht="45.75" customHeight="1">
      <c r="A348" s="6">
        <v>4400022521</v>
      </c>
      <c r="B348" s="3" t="s">
        <v>496</v>
      </c>
      <c r="C348" s="3">
        <v>143366</v>
      </c>
      <c r="D348" s="4" t="s">
        <v>102</v>
      </c>
      <c r="E348" s="4" t="s">
        <v>497</v>
      </c>
      <c r="F348" s="5" t="s">
        <v>498</v>
      </c>
      <c r="G348" s="3" t="s">
        <v>499</v>
      </c>
      <c r="H348" s="31" t="s">
        <v>500</v>
      </c>
    </row>
    <row r="349" spans="1:8" ht="45.75" customHeight="1">
      <c r="A349" s="6">
        <v>4400022521</v>
      </c>
      <c r="B349" s="3" t="s">
        <v>496</v>
      </c>
      <c r="C349" s="3">
        <v>143366</v>
      </c>
      <c r="D349" s="4" t="s">
        <v>111</v>
      </c>
      <c r="E349" s="4" t="s">
        <v>497</v>
      </c>
      <c r="F349" s="5" t="s">
        <v>498</v>
      </c>
      <c r="G349" s="3" t="s">
        <v>499</v>
      </c>
      <c r="H349" s="31" t="s">
        <v>500</v>
      </c>
    </row>
    <row r="350" spans="1:8" ht="45.75" customHeight="1">
      <c r="A350" s="6">
        <v>4400022521</v>
      </c>
      <c r="B350" s="3" t="s">
        <v>496</v>
      </c>
      <c r="C350" s="3">
        <v>143366</v>
      </c>
      <c r="D350" s="4" t="s">
        <v>314</v>
      </c>
      <c r="E350" s="4" t="s">
        <v>497</v>
      </c>
      <c r="F350" s="5" t="s">
        <v>498</v>
      </c>
      <c r="G350" s="3" t="s">
        <v>499</v>
      </c>
      <c r="H350" s="31" t="s">
        <v>500</v>
      </c>
    </row>
    <row r="351" spans="1:8" ht="45.75" customHeight="1">
      <c r="A351" s="6">
        <v>4400022521</v>
      </c>
      <c r="B351" s="3" t="s">
        <v>496</v>
      </c>
      <c r="C351" s="3">
        <v>143366</v>
      </c>
      <c r="D351" s="4" t="s">
        <v>134</v>
      </c>
      <c r="E351" s="4" t="s">
        <v>497</v>
      </c>
      <c r="F351" s="5" t="s">
        <v>498</v>
      </c>
      <c r="G351" s="3" t="s">
        <v>499</v>
      </c>
      <c r="H351" s="31" t="s">
        <v>500</v>
      </c>
    </row>
    <row r="352" spans="1:8" ht="45.75" customHeight="1">
      <c r="A352" s="6">
        <v>4400022521</v>
      </c>
      <c r="B352" s="3" t="s">
        <v>496</v>
      </c>
      <c r="C352" s="3">
        <v>143366</v>
      </c>
      <c r="D352" s="4" t="s">
        <v>372</v>
      </c>
      <c r="E352" s="4" t="s">
        <v>497</v>
      </c>
      <c r="F352" s="5" t="s">
        <v>498</v>
      </c>
      <c r="G352" s="3" t="s">
        <v>499</v>
      </c>
      <c r="H352" s="31" t="s">
        <v>500</v>
      </c>
    </row>
    <row r="353" spans="1:8" ht="45.75" customHeight="1">
      <c r="A353" s="6">
        <v>4400022521</v>
      </c>
      <c r="B353" s="3" t="s">
        <v>496</v>
      </c>
      <c r="C353" s="3">
        <v>143366</v>
      </c>
      <c r="D353" s="4" t="s">
        <v>112</v>
      </c>
      <c r="E353" s="4" t="s">
        <v>497</v>
      </c>
      <c r="F353" s="5" t="s">
        <v>498</v>
      </c>
      <c r="G353" s="3" t="s">
        <v>499</v>
      </c>
      <c r="H353" s="31" t="s">
        <v>500</v>
      </c>
    </row>
    <row r="354" spans="1:8" ht="45.75" customHeight="1">
      <c r="A354" s="6">
        <v>4400022521</v>
      </c>
      <c r="B354" s="3" t="s">
        <v>496</v>
      </c>
      <c r="C354" s="3">
        <v>143366</v>
      </c>
      <c r="D354" s="4" t="s">
        <v>113</v>
      </c>
      <c r="E354" s="4" t="s">
        <v>497</v>
      </c>
      <c r="F354" s="5" t="s">
        <v>498</v>
      </c>
      <c r="G354" s="3" t="s">
        <v>499</v>
      </c>
      <c r="H354" s="31" t="s">
        <v>500</v>
      </c>
    </row>
    <row r="355" spans="1:8" ht="55.5" customHeight="1">
      <c r="A355" s="6">
        <v>4400022521</v>
      </c>
      <c r="B355" s="3" t="s">
        <v>496</v>
      </c>
      <c r="C355" s="3">
        <v>143366</v>
      </c>
      <c r="D355" s="4" t="s">
        <v>306</v>
      </c>
      <c r="E355" s="4" t="s">
        <v>497</v>
      </c>
      <c r="F355" s="5" t="s">
        <v>498</v>
      </c>
      <c r="G355" s="3" t="s">
        <v>499</v>
      </c>
      <c r="H355" s="31" t="s">
        <v>500</v>
      </c>
    </row>
    <row r="356" spans="1:8" ht="45.75" customHeight="1">
      <c r="A356" s="35">
        <v>4400022987</v>
      </c>
      <c r="B356" s="33" t="s">
        <v>505</v>
      </c>
      <c r="C356" s="33">
        <v>402531</v>
      </c>
      <c r="D356" s="33" t="s">
        <v>82</v>
      </c>
      <c r="E356" s="33" t="s">
        <v>506</v>
      </c>
      <c r="F356" s="34" t="s">
        <v>507</v>
      </c>
      <c r="G356" s="33" t="s">
        <v>508</v>
      </c>
      <c r="H356" s="36" t="s">
        <v>509</v>
      </c>
    </row>
    <row r="357" spans="1:8" ht="45.75" customHeight="1">
      <c r="A357" s="35">
        <v>4400022987</v>
      </c>
      <c r="B357" s="33" t="s">
        <v>505</v>
      </c>
      <c r="C357" s="33">
        <v>402531</v>
      </c>
      <c r="D357" s="33" t="s">
        <v>314</v>
      </c>
      <c r="E357" s="33" t="s">
        <v>506</v>
      </c>
      <c r="F357" s="34" t="s">
        <v>507</v>
      </c>
      <c r="G357" s="33" t="s">
        <v>508</v>
      </c>
      <c r="H357" s="36" t="s">
        <v>509</v>
      </c>
    </row>
    <row r="358" spans="1:8" ht="45.75" customHeight="1">
      <c r="A358" s="35">
        <v>4400022987</v>
      </c>
      <c r="B358" s="33" t="s">
        <v>505</v>
      </c>
      <c r="C358" s="33">
        <v>402531</v>
      </c>
      <c r="D358" s="33" t="s">
        <v>114</v>
      </c>
      <c r="E358" s="33" t="s">
        <v>506</v>
      </c>
      <c r="F358" s="34" t="s">
        <v>507</v>
      </c>
      <c r="G358" s="33" t="s">
        <v>508</v>
      </c>
      <c r="H358" s="36" t="s">
        <v>509</v>
      </c>
    </row>
    <row r="359" spans="1:8" ht="45.75" customHeight="1">
      <c r="A359" s="6">
        <v>4400023135</v>
      </c>
      <c r="B359" s="3" t="s">
        <v>510</v>
      </c>
      <c r="C359" s="3">
        <v>355540</v>
      </c>
      <c r="D359" s="4" t="s">
        <v>82</v>
      </c>
      <c r="E359" s="4" t="s">
        <v>511</v>
      </c>
      <c r="F359" s="5" t="s">
        <v>512</v>
      </c>
      <c r="G359" s="3" t="s">
        <v>513</v>
      </c>
      <c r="H359" s="32" t="s">
        <v>514</v>
      </c>
    </row>
    <row r="360" spans="1:8" ht="56.25">
      <c r="A360" s="35">
        <v>4400023135</v>
      </c>
      <c r="B360" s="33" t="s">
        <v>510</v>
      </c>
      <c r="C360" s="33">
        <v>355540</v>
      </c>
      <c r="D360" s="4" t="s">
        <v>306</v>
      </c>
      <c r="E360" s="4" t="s">
        <v>511</v>
      </c>
      <c r="F360" s="34" t="s">
        <v>512</v>
      </c>
      <c r="G360" s="33" t="s">
        <v>513</v>
      </c>
      <c r="H360" s="32" t="s">
        <v>514</v>
      </c>
    </row>
    <row r="361" spans="1:8" ht="45.75" customHeight="1">
      <c r="A361" s="6">
        <v>4400023196</v>
      </c>
      <c r="B361" s="3" t="s">
        <v>515</v>
      </c>
      <c r="C361" s="3">
        <v>429247</v>
      </c>
      <c r="D361" s="4" t="s">
        <v>82</v>
      </c>
      <c r="E361" s="4" t="s">
        <v>516</v>
      </c>
      <c r="F361" s="5" t="s">
        <v>517</v>
      </c>
      <c r="G361" s="3" t="s">
        <v>518</v>
      </c>
      <c r="H361" s="32" t="s">
        <v>519</v>
      </c>
    </row>
    <row r="362" spans="1:8" ht="45.75" customHeight="1">
      <c r="A362" s="35">
        <v>4400023196</v>
      </c>
      <c r="B362" s="33" t="s">
        <v>515</v>
      </c>
      <c r="C362" s="33">
        <v>429247</v>
      </c>
      <c r="D362" s="4" t="s">
        <v>134</v>
      </c>
      <c r="E362" s="4" t="s">
        <v>516</v>
      </c>
      <c r="F362" s="34" t="s">
        <v>517</v>
      </c>
      <c r="G362" s="33" t="s">
        <v>518</v>
      </c>
      <c r="H362" s="32" t="s">
        <v>519</v>
      </c>
    </row>
    <row r="363" spans="1:8" ht="45.75" customHeight="1">
      <c r="A363" s="35">
        <v>4400023196</v>
      </c>
      <c r="B363" s="33" t="s">
        <v>515</v>
      </c>
      <c r="C363" s="33">
        <v>429247</v>
      </c>
      <c r="D363" s="4" t="s">
        <v>372</v>
      </c>
      <c r="E363" s="4" t="s">
        <v>516</v>
      </c>
      <c r="F363" s="34" t="s">
        <v>517</v>
      </c>
      <c r="G363" s="33" t="s">
        <v>518</v>
      </c>
      <c r="H363" s="32" t="s">
        <v>519</v>
      </c>
    </row>
    <row r="364" spans="1:8" ht="45.75" customHeight="1">
      <c r="A364" s="35">
        <v>4400023196</v>
      </c>
      <c r="B364" s="33" t="s">
        <v>515</v>
      </c>
      <c r="C364" s="33">
        <v>429247</v>
      </c>
      <c r="D364" s="4" t="s">
        <v>112</v>
      </c>
      <c r="E364" s="4" t="s">
        <v>516</v>
      </c>
      <c r="F364" s="34" t="s">
        <v>517</v>
      </c>
      <c r="G364" s="33" t="s">
        <v>518</v>
      </c>
      <c r="H364" s="32" t="s">
        <v>519</v>
      </c>
    </row>
    <row r="365" spans="1:8" ht="45.75" customHeight="1">
      <c r="A365" s="35">
        <v>4400023196</v>
      </c>
      <c r="B365" s="33" t="s">
        <v>515</v>
      </c>
      <c r="C365" s="33">
        <v>429247</v>
      </c>
      <c r="D365" s="4" t="s">
        <v>113</v>
      </c>
      <c r="E365" s="4" t="s">
        <v>516</v>
      </c>
      <c r="F365" s="34" t="s">
        <v>517</v>
      </c>
      <c r="G365" s="33" t="s">
        <v>518</v>
      </c>
      <c r="H365" s="32" t="s">
        <v>519</v>
      </c>
    </row>
    <row r="366" spans="1:8" ht="45.75" customHeight="1">
      <c r="A366" s="35">
        <v>4400023196</v>
      </c>
      <c r="B366" s="33" t="s">
        <v>515</v>
      </c>
      <c r="C366" s="33">
        <v>429247</v>
      </c>
      <c r="D366" s="4" t="s">
        <v>306</v>
      </c>
      <c r="E366" s="4" t="s">
        <v>516</v>
      </c>
      <c r="F366" s="34" t="s">
        <v>517</v>
      </c>
      <c r="G366" s="33" t="s">
        <v>518</v>
      </c>
      <c r="H366" s="32" t="s">
        <v>519</v>
      </c>
    </row>
    <row r="367" spans="1:8" ht="45.75" customHeight="1">
      <c r="A367" s="35">
        <v>4400024305</v>
      </c>
      <c r="B367" s="33" t="s">
        <v>528</v>
      </c>
      <c r="C367" s="33">
        <v>350868</v>
      </c>
      <c r="D367" s="4" t="s">
        <v>82</v>
      </c>
      <c r="E367" s="4" t="s">
        <v>529</v>
      </c>
      <c r="F367" s="34" t="s">
        <v>530</v>
      </c>
      <c r="G367" s="33" t="s">
        <v>531</v>
      </c>
      <c r="H367" s="32" t="s">
        <v>532</v>
      </c>
    </row>
    <row r="368" spans="1:8" ht="45.75" customHeight="1">
      <c r="A368" s="35">
        <v>4400024305</v>
      </c>
      <c r="B368" s="33" t="s">
        <v>528</v>
      </c>
      <c r="C368" s="33">
        <v>350868</v>
      </c>
      <c r="D368" s="4" t="s">
        <v>134</v>
      </c>
      <c r="E368" s="4" t="s">
        <v>529</v>
      </c>
      <c r="F368" s="34" t="s">
        <v>530</v>
      </c>
      <c r="G368" s="33" t="s">
        <v>531</v>
      </c>
      <c r="H368" s="32" t="s">
        <v>532</v>
      </c>
    </row>
    <row r="369" spans="1:8" ht="45.75" customHeight="1">
      <c r="A369" s="35">
        <v>4400024305</v>
      </c>
      <c r="B369" s="33" t="s">
        <v>528</v>
      </c>
      <c r="C369" s="33">
        <v>350868</v>
      </c>
      <c r="D369" s="4" t="s">
        <v>306</v>
      </c>
      <c r="E369" s="4" t="s">
        <v>529</v>
      </c>
      <c r="F369" s="34" t="s">
        <v>530</v>
      </c>
      <c r="G369" s="33" t="s">
        <v>531</v>
      </c>
      <c r="H369" s="32" t="s">
        <v>532</v>
      </c>
    </row>
    <row r="370" spans="1:8" ht="45.75" customHeight="1">
      <c r="A370" s="6">
        <v>4400024378</v>
      </c>
      <c r="B370" s="3" t="s">
        <v>533</v>
      </c>
      <c r="C370" s="3">
        <v>546133</v>
      </c>
      <c r="D370" s="4" t="s">
        <v>82</v>
      </c>
      <c r="E370" s="4" t="s">
        <v>534</v>
      </c>
      <c r="F370" s="5" t="s">
        <v>535</v>
      </c>
      <c r="G370" s="3" t="s">
        <v>536</v>
      </c>
      <c r="H370" s="32" t="s">
        <v>537</v>
      </c>
    </row>
    <row r="371" spans="1:8" ht="56.25">
      <c r="A371" s="35">
        <v>4400024378</v>
      </c>
      <c r="B371" s="33" t="s">
        <v>533</v>
      </c>
      <c r="C371" s="33">
        <v>546133</v>
      </c>
      <c r="D371" s="4" t="s">
        <v>306</v>
      </c>
      <c r="E371" s="4" t="s">
        <v>534</v>
      </c>
      <c r="F371" s="34" t="s">
        <v>535</v>
      </c>
      <c r="G371" s="33" t="s">
        <v>536</v>
      </c>
      <c r="H371" s="32" t="s">
        <v>537</v>
      </c>
    </row>
    <row r="372" spans="1:8" ht="45.75" customHeight="1">
      <c r="A372" s="35">
        <v>4400024378</v>
      </c>
      <c r="B372" s="33" t="s">
        <v>533</v>
      </c>
      <c r="C372" s="33">
        <v>546133</v>
      </c>
      <c r="D372" s="4" t="s">
        <v>134</v>
      </c>
      <c r="E372" s="4" t="s">
        <v>534</v>
      </c>
      <c r="F372" s="34" t="s">
        <v>535</v>
      </c>
      <c r="G372" s="33" t="s">
        <v>536</v>
      </c>
      <c r="H372" s="32" t="s">
        <v>537</v>
      </c>
    </row>
    <row r="373" spans="1:8" ht="45.75" customHeight="1">
      <c r="A373" s="6">
        <v>4400024516</v>
      </c>
      <c r="B373" s="3" t="s">
        <v>538</v>
      </c>
      <c r="C373" s="3">
        <v>161289</v>
      </c>
      <c r="D373" s="4" t="s">
        <v>82</v>
      </c>
      <c r="E373" s="4" t="s">
        <v>539</v>
      </c>
      <c r="F373" s="5" t="s">
        <v>540</v>
      </c>
      <c r="G373" s="3" t="s">
        <v>541</v>
      </c>
      <c r="H373" s="32" t="s">
        <v>542</v>
      </c>
    </row>
    <row r="374" spans="1:8" ht="45.75" customHeight="1">
      <c r="A374" s="35">
        <v>4400024516</v>
      </c>
      <c r="B374" s="33" t="s">
        <v>538</v>
      </c>
      <c r="C374" s="33">
        <v>161289</v>
      </c>
      <c r="D374" s="4" t="s">
        <v>111</v>
      </c>
      <c r="E374" s="4" t="s">
        <v>539</v>
      </c>
      <c r="F374" s="34" t="s">
        <v>540</v>
      </c>
      <c r="G374" s="33" t="s">
        <v>541</v>
      </c>
      <c r="H374" s="32" t="s">
        <v>542</v>
      </c>
    </row>
    <row r="375" spans="1:8" ht="45.75" customHeight="1">
      <c r="A375" s="35">
        <v>4400024516</v>
      </c>
      <c r="B375" s="33" t="s">
        <v>538</v>
      </c>
      <c r="C375" s="33">
        <v>161289</v>
      </c>
      <c r="D375" s="4" t="s">
        <v>381</v>
      </c>
      <c r="E375" s="4" t="s">
        <v>539</v>
      </c>
      <c r="F375" s="34" t="s">
        <v>540</v>
      </c>
      <c r="G375" s="33" t="s">
        <v>541</v>
      </c>
      <c r="H375" s="32" t="s">
        <v>542</v>
      </c>
    </row>
    <row r="376" spans="1:8" ht="45.75" customHeight="1">
      <c r="A376" s="35">
        <v>4400024516</v>
      </c>
      <c r="B376" s="33" t="s">
        <v>538</v>
      </c>
      <c r="C376" s="33">
        <v>161289</v>
      </c>
      <c r="D376" s="4" t="s">
        <v>372</v>
      </c>
      <c r="E376" s="4" t="s">
        <v>539</v>
      </c>
      <c r="F376" s="34" t="s">
        <v>540</v>
      </c>
      <c r="G376" s="33" t="s">
        <v>541</v>
      </c>
      <c r="H376" s="32" t="s">
        <v>542</v>
      </c>
    </row>
    <row r="377" spans="1:8" ht="45.75" customHeight="1">
      <c r="A377" s="35">
        <v>4400024516</v>
      </c>
      <c r="B377" s="33" t="s">
        <v>538</v>
      </c>
      <c r="C377" s="33">
        <v>161289</v>
      </c>
      <c r="D377" s="4" t="s">
        <v>114</v>
      </c>
      <c r="E377" s="4" t="s">
        <v>539</v>
      </c>
      <c r="F377" s="34" t="s">
        <v>540</v>
      </c>
      <c r="G377" s="33" t="s">
        <v>541</v>
      </c>
      <c r="H377" s="32" t="s">
        <v>542</v>
      </c>
    </row>
    <row r="378" spans="1:8" ht="45.75" customHeight="1">
      <c r="A378" s="6">
        <v>4400023268</v>
      </c>
      <c r="B378" s="3" t="s">
        <v>555</v>
      </c>
      <c r="C378" s="3">
        <v>213429</v>
      </c>
      <c r="D378" s="4" t="s">
        <v>82</v>
      </c>
      <c r="E378" s="4" t="s">
        <v>556</v>
      </c>
      <c r="F378" s="5" t="s">
        <v>557</v>
      </c>
      <c r="G378" s="3" t="s">
        <v>558</v>
      </c>
      <c r="H378" s="32" t="s">
        <v>559</v>
      </c>
    </row>
    <row r="379" spans="1:8" ht="45.75" customHeight="1">
      <c r="A379" s="35">
        <v>4400023268</v>
      </c>
      <c r="B379" s="33" t="s">
        <v>555</v>
      </c>
      <c r="C379" s="33">
        <v>213429</v>
      </c>
      <c r="D379" s="4" t="s">
        <v>102</v>
      </c>
      <c r="E379" s="4" t="s">
        <v>556</v>
      </c>
      <c r="F379" s="34" t="s">
        <v>557</v>
      </c>
      <c r="G379" s="33" t="s">
        <v>558</v>
      </c>
      <c r="H379" s="32" t="s">
        <v>559</v>
      </c>
    </row>
    <row r="380" spans="1:8" ht="45.75" customHeight="1">
      <c r="A380" s="6">
        <v>4400020966</v>
      </c>
      <c r="B380" s="3" t="s">
        <v>560</v>
      </c>
      <c r="C380" s="3">
        <v>144349</v>
      </c>
      <c r="D380" s="4" t="s">
        <v>314</v>
      </c>
      <c r="E380" s="4" t="s">
        <v>561</v>
      </c>
      <c r="F380" s="5" t="s">
        <v>562</v>
      </c>
      <c r="G380" s="3" t="s">
        <v>563</v>
      </c>
      <c r="H380" s="32" t="s">
        <v>564</v>
      </c>
    </row>
    <row r="381" spans="1:8" ht="45.75" customHeight="1">
      <c r="A381" s="35">
        <v>4400020966</v>
      </c>
      <c r="B381" s="33" t="s">
        <v>560</v>
      </c>
      <c r="C381" s="33">
        <v>144349</v>
      </c>
      <c r="D381" s="4" t="s">
        <v>134</v>
      </c>
      <c r="E381" s="4" t="s">
        <v>561</v>
      </c>
      <c r="F381" s="34" t="s">
        <v>562</v>
      </c>
      <c r="G381" s="33" t="s">
        <v>563</v>
      </c>
      <c r="H381" s="32" t="s">
        <v>564</v>
      </c>
    </row>
    <row r="382" spans="1:8" ht="45.75" customHeight="1">
      <c r="A382" s="35">
        <v>4400020966</v>
      </c>
      <c r="B382" s="33" t="s">
        <v>560</v>
      </c>
      <c r="C382" s="33">
        <v>144349</v>
      </c>
      <c r="D382" s="4" t="s">
        <v>372</v>
      </c>
      <c r="E382" s="4" t="s">
        <v>561</v>
      </c>
      <c r="F382" s="34" t="s">
        <v>562</v>
      </c>
      <c r="G382" s="33" t="s">
        <v>563</v>
      </c>
      <c r="H382" s="32" t="s">
        <v>564</v>
      </c>
    </row>
    <row r="383" spans="1:8" ht="45.75" customHeight="1">
      <c r="A383" s="35">
        <v>4400020966</v>
      </c>
      <c r="B383" s="33" t="s">
        <v>560</v>
      </c>
      <c r="C383" s="33">
        <v>144349</v>
      </c>
      <c r="D383" s="4" t="s">
        <v>112</v>
      </c>
      <c r="E383" s="4" t="s">
        <v>561</v>
      </c>
      <c r="F383" s="34" t="s">
        <v>562</v>
      </c>
      <c r="G383" s="33" t="s">
        <v>563</v>
      </c>
      <c r="H383" s="32" t="s">
        <v>564</v>
      </c>
    </row>
    <row r="384" spans="1:8" ht="45.75" customHeight="1">
      <c r="A384" s="35">
        <v>4400020966</v>
      </c>
      <c r="B384" s="33" t="s">
        <v>560</v>
      </c>
      <c r="C384" s="33">
        <v>144349</v>
      </c>
      <c r="D384" s="4" t="s">
        <v>113</v>
      </c>
      <c r="E384" s="4" t="s">
        <v>561</v>
      </c>
      <c r="F384" s="34" t="s">
        <v>562</v>
      </c>
      <c r="G384" s="33" t="s">
        <v>563</v>
      </c>
      <c r="H384" s="32" t="s">
        <v>564</v>
      </c>
    </row>
    <row r="385" spans="1:8" ht="45.75" customHeight="1">
      <c r="A385" s="35">
        <v>4400020966</v>
      </c>
      <c r="B385" s="33" t="s">
        <v>560</v>
      </c>
      <c r="C385" s="33">
        <v>144349</v>
      </c>
      <c r="D385" s="4" t="s">
        <v>306</v>
      </c>
      <c r="E385" s="4" t="s">
        <v>561</v>
      </c>
      <c r="F385" s="34" t="s">
        <v>562</v>
      </c>
      <c r="G385" s="33" t="s">
        <v>563</v>
      </c>
      <c r="H385" s="32" t="s">
        <v>564</v>
      </c>
    </row>
    <row r="386" spans="1:8" ht="45.75" customHeight="1">
      <c r="A386" s="35">
        <v>4400020966</v>
      </c>
      <c r="B386" s="33" t="s">
        <v>560</v>
      </c>
      <c r="C386" s="33">
        <v>144349</v>
      </c>
      <c r="D386" s="4" t="s">
        <v>82</v>
      </c>
      <c r="E386" s="4" t="s">
        <v>561</v>
      </c>
      <c r="F386" s="34" t="s">
        <v>562</v>
      </c>
      <c r="G386" s="33" t="s">
        <v>563</v>
      </c>
      <c r="H386" s="32" t="s">
        <v>564</v>
      </c>
    </row>
    <row r="387" spans="1:8" ht="45.75" customHeight="1">
      <c r="A387" s="35">
        <v>4400024663</v>
      </c>
      <c r="B387" s="33" t="s">
        <v>565</v>
      </c>
      <c r="C387" s="33">
        <v>102377</v>
      </c>
      <c r="D387" s="4" t="s">
        <v>566</v>
      </c>
      <c r="E387" s="4" t="s">
        <v>567</v>
      </c>
      <c r="F387" s="34" t="s">
        <v>568</v>
      </c>
      <c r="G387" s="33" t="s">
        <v>569</v>
      </c>
      <c r="H387" s="32" t="s">
        <v>570</v>
      </c>
    </row>
    <row r="388" spans="1:8" ht="45.75" customHeight="1">
      <c r="A388" s="35">
        <v>4400024663</v>
      </c>
      <c r="B388" s="33" t="s">
        <v>565</v>
      </c>
      <c r="C388" s="33">
        <v>102377</v>
      </c>
      <c r="D388" s="4" t="s">
        <v>571</v>
      </c>
      <c r="E388" s="4" t="s">
        <v>567</v>
      </c>
      <c r="F388" s="34" t="s">
        <v>568</v>
      </c>
      <c r="G388" s="33" t="s">
        <v>569</v>
      </c>
      <c r="H388" s="32" t="s">
        <v>570</v>
      </c>
    </row>
    <row r="389" spans="1:8" ht="45.75" customHeight="1">
      <c r="A389" s="35">
        <v>4400024663</v>
      </c>
      <c r="B389" s="33" t="s">
        <v>565</v>
      </c>
      <c r="C389" s="33">
        <v>102377</v>
      </c>
      <c r="D389" s="4" t="s">
        <v>314</v>
      </c>
      <c r="E389" s="4" t="s">
        <v>567</v>
      </c>
      <c r="F389" s="34" t="s">
        <v>568</v>
      </c>
      <c r="G389" s="33" t="s">
        <v>569</v>
      </c>
      <c r="H389" s="32" t="s">
        <v>570</v>
      </c>
    </row>
    <row r="390" spans="1:8" ht="45.75" customHeight="1">
      <c r="A390" s="35">
        <v>4400024663</v>
      </c>
      <c r="B390" s="33" t="s">
        <v>565</v>
      </c>
      <c r="C390" s="33">
        <v>102377</v>
      </c>
      <c r="D390" s="4" t="s">
        <v>82</v>
      </c>
      <c r="E390" s="4" t="s">
        <v>567</v>
      </c>
      <c r="F390" s="34" t="s">
        <v>568</v>
      </c>
      <c r="G390" s="33" t="s">
        <v>569</v>
      </c>
      <c r="H390" s="32" t="s">
        <v>570</v>
      </c>
    </row>
    <row r="391" spans="1:8" ht="45.75" customHeight="1">
      <c r="A391" s="35">
        <v>4400024785</v>
      </c>
      <c r="B391" s="33" t="s">
        <v>572</v>
      </c>
      <c r="C391" s="33">
        <v>546312</v>
      </c>
      <c r="D391" s="4" t="s">
        <v>82</v>
      </c>
      <c r="E391" s="4" t="s">
        <v>573</v>
      </c>
      <c r="F391" s="34" t="s">
        <v>574</v>
      </c>
      <c r="G391" s="33"/>
      <c r="H391" s="32" t="s">
        <v>575</v>
      </c>
    </row>
    <row r="392" spans="1:8" ht="45.75" customHeight="1">
      <c r="A392" s="35">
        <v>4400024785</v>
      </c>
      <c r="B392" s="33" t="s">
        <v>572</v>
      </c>
      <c r="C392" s="33">
        <v>546312</v>
      </c>
      <c r="D392" s="4" t="s">
        <v>102</v>
      </c>
      <c r="E392" s="4" t="s">
        <v>573</v>
      </c>
      <c r="F392" s="34" t="s">
        <v>574</v>
      </c>
      <c r="G392" s="33"/>
      <c r="H392" s="32" t="s">
        <v>575</v>
      </c>
    </row>
    <row r="393" spans="1:8" ht="45.75" customHeight="1">
      <c r="A393" s="35">
        <v>4400024785</v>
      </c>
      <c r="B393" s="33" t="s">
        <v>572</v>
      </c>
      <c r="C393" s="33">
        <v>546312</v>
      </c>
      <c r="D393" s="4" t="s">
        <v>111</v>
      </c>
      <c r="E393" s="4" t="s">
        <v>573</v>
      </c>
      <c r="F393" s="34" t="s">
        <v>574</v>
      </c>
      <c r="G393" s="33"/>
      <c r="H393" s="32" t="s">
        <v>575</v>
      </c>
    </row>
    <row r="394" spans="1:8" ht="45.75" customHeight="1">
      <c r="A394" s="35">
        <v>4400024785</v>
      </c>
      <c r="B394" s="33" t="s">
        <v>572</v>
      </c>
      <c r="C394" s="33">
        <v>546312</v>
      </c>
      <c r="D394" s="4" t="s">
        <v>306</v>
      </c>
      <c r="E394" s="4" t="s">
        <v>573</v>
      </c>
      <c r="F394" s="34" t="s">
        <v>574</v>
      </c>
      <c r="G394" s="33"/>
      <c r="H394" s="32" t="s">
        <v>575</v>
      </c>
    </row>
    <row r="395" spans="1:8" ht="45.75" customHeight="1">
      <c r="A395" s="35">
        <v>4400024785</v>
      </c>
      <c r="B395" s="33" t="s">
        <v>572</v>
      </c>
      <c r="C395" s="33">
        <v>546312</v>
      </c>
      <c r="D395" s="4" t="s">
        <v>314</v>
      </c>
      <c r="E395" s="4" t="s">
        <v>573</v>
      </c>
      <c r="F395" s="34" t="s">
        <v>574</v>
      </c>
      <c r="G395" s="33"/>
      <c r="H395" s="32" t="s">
        <v>575</v>
      </c>
    </row>
    <row r="396" spans="1:8" ht="45.75" customHeight="1">
      <c r="A396" s="35">
        <v>4400024785</v>
      </c>
      <c r="B396" s="33" t="s">
        <v>572</v>
      </c>
      <c r="C396" s="33">
        <v>546312</v>
      </c>
      <c r="D396" s="4" t="s">
        <v>134</v>
      </c>
      <c r="E396" s="4" t="s">
        <v>573</v>
      </c>
      <c r="F396" s="34" t="s">
        <v>574</v>
      </c>
      <c r="G396" s="33"/>
      <c r="H396" s="32" t="s">
        <v>575</v>
      </c>
    </row>
    <row r="397" spans="1:8" ht="45.75" customHeight="1">
      <c r="A397" s="35">
        <v>4400024785</v>
      </c>
      <c r="B397" s="33" t="s">
        <v>572</v>
      </c>
      <c r="C397" s="33">
        <v>546312</v>
      </c>
      <c r="D397" s="4" t="s">
        <v>372</v>
      </c>
      <c r="E397" s="4" t="s">
        <v>573</v>
      </c>
      <c r="F397" s="34" t="s">
        <v>574</v>
      </c>
      <c r="G397" s="33"/>
      <c r="H397" s="32" t="s">
        <v>575</v>
      </c>
    </row>
    <row r="398" spans="1:8" ht="45.75" customHeight="1">
      <c r="A398" s="35">
        <v>4400024785</v>
      </c>
      <c r="B398" s="33" t="s">
        <v>572</v>
      </c>
      <c r="C398" s="33">
        <v>546312</v>
      </c>
      <c r="D398" s="4" t="s">
        <v>112</v>
      </c>
      <c r="E398" s="4" t="s">
        <v>573</v>
      </c>
      <c r="F398" s="34" t="s">
        <v>574</v>
      </c>
      <c r="G398" s="33"/>
      <c r="H398" s="32" t="s">
        <v>575</v>
      </c>
    </row>
    <row r="399" spans="1:8" ht="45.75" customHeight="1">
      <c r="A399" s="35">
        <v>4400024785</v>
      </c>
      <c r="B399" s="33" t="s">
        <v>572</v>
      </c>
      <c r="C399" s="33">
        <v>546312</v>
      </c>
      <c r="D399" s="4" t="s">
        <v>113</v>
      </c>
      <c r="E399" s="4" t="s">
        <v>573</v>
      </c>
      <c r="F399" s="34" t="s">
        <v>574</v>
      </c>
      <c r="G399" s="33"/>
      <c r="H399" s="32" t="s">
        <v>575</v>
      </c>
    </row>
    <row r="400" spans="1:8" ht="45.75" customHeight="1">
      <c r="A400" s="35">
        <v>4400024785</v>
      </c>
      <c r="B400" s="33" t="s">
        <v>572</v>
      </c>
      <c r="C400" s="33">
        <v>546312</v>
      </c>
      <c r="D400" s="4" t="s">
        <v>114</v>
      </c>
      <c r="E400" s="4" t="s">
        <v>573</v>
      </c>
      <c r="F400" s="34" t="s">
        <v>574</v>
      </c>
      <c r="G400" s="33"/>
      <c r="H400" s="32" t="s">
        <v>575</v>
      </c>
    </row>
    <row r="401" spans="1:8" ht="45.75" customHeight="1">
      <c r="A401" s="35">
        <v>4400024785</v>
      </c>
      <c r="B401" s="33" t="s">
        <v>572</v>
      </c>
      <c r="C401" s="33">
        <v>546312</v>
      </c>
      <c r="D401" s="4" t="s">
        <v>566</v>
      </c>
      <c r="E401" s="4" t="s">
        <v>573</v>
      </c>
      <c r="F401" s="34" t="s">
        <v>574</v>
      </c>
      <c r="G401" s="33"/>
      <c r="H401" s="32" t="s">
        <v>575</v>
      </c>
    </row>
    <row r="402" spans="1:8" ht="45.75" customHeight="1">
      <c r="A402" s="35">
        <v>4400024785</v>
      </c>
      <c r="B402" s="33" t="s">
        <v>572</v>
      </c>
      <c r="C402" s="33">
        <v>546312</v>
      </c>
      <c r="D402" s="4" t="s">
        <v>571</v>
      </c>
      <c r="E402" s="4" t="s">
        <v>573</v>
      </c>
      <c r="F402" s="34" t="s">
        <v>574</v>
      </c>
      <c r="G402" s="33"/>
      <c r="H402" s="32" t="s">
        <v>575</v>
      </c>
    </row>
    <row r="403" spans="1:8" ht="45.75" customHeight="1">
      <c r="A403" s="35">
        <v>4400024776</v>
      </c>
      <c r="B403" s="33" t="s">
        <v>576</v>
      </c>
      <c r="C403" s="33">
        <v>533940</v>
      </c>
      <c r="D403" s="4" t="s">
        <v>82</v>
      </c>
      <c r="E403" s="4" t="s">
        <v>577</v>
      </c>
      <c r="F403" s="34" t="s">
        <v>578</v>
      </c>
      <c r="G403" s="33" t="s">
        <v>579</v>
      </c>
      <c r="H403" s="32" t="s">
        <v>580</v>
      </c>
    </row>
    <row r="404" spans="1:8" ht="45.75" customHeight="1">
      <c r="A404" s="35">
        <v>4400024776</v>
      </c>
      <c r="B404" s="33" t="s">
        <v>576</v>
      </c>
      <c r="C404" s="33">
        <v>533940</v>
      </c>
      <c r="D404" s="4" t="s">
        <v>571</v>
      </c>
      <c r="E404" s="4" t="s">
        <v>577</v>
      </c>
      <c r="F404" s="34" t="s">
        <v>578</v>
      </c>
      <c r="G404" s="33" t="s">
        <v>579</v>
      </c>
      <c r="H404" s="32" t="s">
        <v>580</v>
      </c>
    </row>
    <row r="405" spans="1:8" ht="45.75" customHeight="1">
      <c r="A405" s="35">
        <v>4400025102</v>
      </c>
      <c r="B405" s="33" t="s">
        <v>581</v>
      </c>
      <c r="C405" s="33">
        <v>426531</v>
      </c>
      <c r="D405" s="4" t="s">
        <v>82</v>
      </c>
      <c r="E405" s="4" t="s">
        <v>582</v>
      </c>
      <c r="F405" s="34" t="s">
        <v>583</v>
      </c>
      <c r="G405" s="33" t="s">
        <v>589</v>
      </c>
      <c r="H405" s="32" t="s">
        <v>584</v>
      </c>
    </row>
    <row r="406" spans="1:8" ht="45.75" customHeight="1">
      <c r="A406" s="35">
        <v>4400025102</v>
      </c>
      <c r="B406" s="33" t="s">
        <v>581</v>
      </c>
      <c r="C406" s="33">
        <v>426531</v>
      </c>
      <c r="D406" s="4" t="s">
        <v>112</v>
      </c>
      <c r="E406" s="4" t="s">
        <v>582</v>
      </c>
      <c r="F406" s="34" t="s">
        <v>583</v>
      </c>
      <c r="G406" s="33" t="s">
        <v>589</v>
      </c>
      <c r="H406" s="32" t="s">
        <v>584</v>
      </c>
    </row>
    <row r="407" spans="1:8" ht="45.75" customHeight="1">
      <c r="A407" s="35">
        <v>4400025102</v>
      </c>
      <c r="B407" s="33" t="s">
        <v>581</v>
      </c>
      <c r="C407" s="33">
        <v>426531</v>
      </c>
      <c r="D407" s="4" t="s">
        <v>113</v>
      </c>
      <c r="E407" s="4" t="s">
        <v>582</v>
      </c>
      <c r="F407" s="34" t="s">
        <v>583</v>
      </c>
      <c r="G407" s="33" t="s">
        <v>589</v>
      </c>
      <c r="H407" s="32" t="s">
        <v>584</v>
      </c>
    </row>
    <row r="408" spans="1:8" ht="45.75" customHeight="1">
      <c r="A408" s="35">
        <v>4400025102</v>
      </c>
      <c r="B408" s="33" t="s">
        <v>581</v>
      </c>
      <c r="C408" s="33">
        <v>426531</v>
      </c>
      <c r="D408" s="4" t="s">
        <v>306</v>
      </c>
      <c r="E408" s="4" t="s">
        <v>582</v>
      </c>
      <c r="F408" s="34" t="s">
        <v>583</v>
      </c>
      <c r="G408" s="33" t="s">
        <v>589</v>
      </c>
      <c r="H408" s="32" t="s">
        <v>584</v>
      </c>
    </row>
    <row r="409" spans="1:8" ht="45.75" customHeight="1">
      <c r="A409" s="35">
        <v>4400025103</v>
      </c>
      <c r="B409" s="33" t="s">
        <v>590</v>
      </c>
      <c r="C409" s="33">
        <v>208977</v>
      </c>
      <c r="D409" s="4" t="s">
        <v>82</v>
      </c>
      <c r="E409" s="4" t="s">
        <v>585</v>
      </c>
      <c r="F409" s="34" t="s">
        <v>586</v>
      </c>
      <c r="G409" s="33" t="s">
        <v>587</v>
      </c>
      <c r="H409" s="32" t="s">
        <v>588</v>
      </c>
    </row>
    <row r="410" spans="1:8" ht="45.75" customHeight="1">
      <c r="A410" s="35">
        <v>4400025103</v>
      </c>
      <c r="B410" s="33" t="s">
        <v>590</v>
      </c>
      <c r="C410" s="33">
        <v>208977</v>
      </c>
      <c r="D410" s="4" t="s">
        <v>566</v>
      </c>
      <c r="E410" s="4" t="s">
        <v>585</v>
      </c>
      <c r="F410" s="34" t="s">
        <v>586</v>
      </c>
      <c r="G410" s="33" t="s">
        <v>587</v>
      </c>
      <c r="H410" s="32" t="s">
        <v>588</v>
      </c>
    </row>
    <row r="411" spans="1:8" ht="45.75" customHeight="1">
      <c r="A411" s="35">
        <v>4400025179</v>
      </c>
      <c r="B411" s="33" t="s">
        <v>591</v>
      </c>
      <c r="C411" s="33">
        <v>128780</v>
      </c>
      <c r="D411" s="4" t="s">
        <v>82</v>
      </c>
      <c r="E411" s="4" t="s">
        <v>592</v>
      </c>
      <c r="F411" s="34" t="s">
        <v>593</v>
      </c>
      <c r="G411" s="33" t="s">
        <v>594</v>
      </c>
      <c r="H411" s="32" t="s">
        <v>595</v>
      </c>
    </row>
    <row r="412" spans="1:8" ht="56.25">
      <c r="A412" s="35">
        <v>4400025179</v>
      </c>
      <c r="B412" s="33" t="s">
        <v>591</v>
      </c>
      <c r="C412" s="33">
        <v>128780</v>
      </c>
      <c r="D412" s="4" t="s">
        <v>306</v>
      </c>
      <c r="E412" s="4" t="s">
        <v>592</v>
      </c>
      <c r="F412" s="34" t="s">
        <v>593</v>
      </c>
      <c r="G412" s="33" t="s">
        <v>594</v>
      </c>
      <c r="H412" s="32" t="s">
        <v>595</v>
      </c>
    </row>
    <row r="413" spans="1:8" ht="18.75">
      <c r="A413" s="35">
        <v>4400025365</v>
      </c>
      <c r="B413" s="33" t="s">
        <v>596</v>
      </c>
      <c r="C413" s="33">
        <v>199206</v>
      </c>
      <c r="D413" s="4" t="s">
        <v>82</v>
      </c>
      <c r="E413" s="4" t="s">
        <v>597</v>
      </c>
      <c r="F413" s="34" t="s">
        <v>598</v>
      </c>
      <c r="G413" s="33"/>
      <c r="H413" s="32" t="s">
        <v>599</v>
      </c>
    </row>
    <row r="414" spans="1:8" ht="18.75">
      <c r="A414" s="35">
        <v>4400025365</v>
      </c>
      <c r="B414" s="33" t="s">
        <v>596</v>
      </c>
      <c r="C414" s="33">
        <v>199206</v>
      </c>
      <c r="D414" s="4" t="s">
        <v>566</v>
      </c>
      <c r="E414" s="4" t="s">
        <v>597</v>
      </c>
      <c r="F414" s="34" t="s">
        <v>598</v>
      </c>
      <c r="G414" s="33"/>
      <c r="H414" s="32" t="s">
        <v>599</v>
      </c>
    </row>
    <row r="415" spans="1:8" ht="18.75">
      <c r="A415" s="35">
        <v>4400025365</v>
      </c>
      <c r="B415" s="33" t="s">
        <v>596</v>
      </c>
      <c r="C415" s="33">
        <v>199206</v>
      </c>
      <c r="D415" s="4" t="s">
        <v>571</v>
      </c>
      <c r="E415" s="4" t="s">
        <v>597</v>
      </c>
      <c r="F415" s="34" t="s">
        <v>598</v>
      </c>
      <c r="G415" s="33"/>
      <c r="H415" s="32" t="s">
        <v>599</v>
      </c>
    </row>
    <row r="416" spans="1:8" ht="18.75">
      <c r="A416" s="35">
        <v>4400025418</v>
      </c>
      <c r="B416" s="33" t="s">
        <v>600</v>
      </c>
      <c r="C416" s="33">
        <v>464728</v>
      </c>
      <c r="D416" s="4" t="s">
        <v>82</v>
      </c>
      <c r="E416" s="4" t="s">
        <v>601</v>
      </c>
      <c r="F416" s="34" t="s">
        <v>602</v>
      </c>
      <c r="G416" s="33"/>
      <c r="H416" s="32" t="s">
        <v>603</v>
      </c>
    </row>
    <row r="417" spans="1:8" ht="18.75">
      <c r="A417" s="35">
        <v>4400025418</v>
      </c>
      <c r="B417" s="33" t="s">
        <v>600</v>
      </c>
      <c r="C417" s="33">
        <v>464728</v>
      </c>
      <c r="D417" s="4" t="s">
        <v>571</v>
      </c>
      <c r="E417" s="4" t="s">
        <v>601</v>
      </c>
      <c r="F417" s="34" t="s">
        <v>602</v>
      </c>
      <c r="G417" s="33"/>
      <c r="H417" s="32" t="s">
        <v>603</v>
      </c>
    </row>
    <row r="418" spans="1:8" ht="18.75">
      <c r="A418" s="35">
        <v>4400025965</v>
      </c>
      <c r="B418" s="33" t="s">
        <v>604</v>
      </c>
      <c r="C418" s="33">
        <v>201325</v>
      </c>
      <c r="D418" s="4" t="s">
        <v>82</v>
      </c>
      <c r="E418" s="4" t="s">
        <v>605</v>
      </c>
      <c r="F418" s="34" t="s">
        <v>606</v>
      </c>
      <c r="G418" s="33" t="s">
        <v>607</v>
      </c>
      <c r="H418" s="32" t="s">
        <v>608</v>
      </c>
    </row>
    <row r="419" spans="1:8" ht="18.75">
      <c r="A419" s="35">
        <v>4400025965</v>
      </c>
      <c r="B419" s="33" t="s">
        <v>604</v>
      </c>
      <c r="C419" s="33">
        <v>201325</v>
      </c>
      <c r="D419" s="4" t="s">
        <v>314</v>
      </c>
      <c r="E419" s="4" t="s">
        <v>605</v>
      </c>
      <c r="F419" s="34" t="s">
        <v>606</v>
      </c>
      <c r="G419" s="33" t="s">
        <v>607</v>
      </c>
      <c r="H419" s="32" t="s">
        <v>608</v>
      </c>
    </row>
    <row r="420" spans="1:8" ht="18.75">
      <c r="A420" s="35">
        <v>4400025965</v>
      </c>
      <c r="B420" s="33" t="s">
        <v>604</v>
      </c>
      <c r="C420" s="33">
        <v>201325</v>
      </c>
      <c r="D420" s="4" t="s">
        <v>114</v>
      </c>
      <c r="E420" s="4" t="s">
        <v>605</v>
      </c>
      <c r="F420" s="34" t="s">
        <v>606</v>
      </c>
      <c r="G420" s="33" t="s">
        <v>607</v>
      </c>
      <c r="H420" s="32" t="s">
        <v>608</v>
      </c>
    </row>
    <row r="421" spans="1:8" ht="18.75">
      <c r="A421" s="35">
        <v>4400025965</v>
      </c>
      <c r="B421" s="33" t="s">
        <v>604</v>
      </c>
      <c r="C421" s="33">
        <v>201325</v>
      </c>
      <c r="D421" s="4" t="s">
        <v>566</v>
      </c>
      <c r="E421" s="4" t="s">
        <v>605</v>
      </c>
      <c r="F421" s="34" t="s">
        <v>606</v>
      </c>
      <c r="G421" s="33" t="s">
        <v>607</v>
      </c>
      <c r="H421" s="32" t="s">
        <v>608</v>
      </c>
    </row>
    <row r="422" spans="1:8" ht="18.75">
      <c r="A422" s="35">
        <v>4400025965</v>
      </c>
      <c r="B422" s="33" t="s">
        <v>604</v>
      </c>
      <c r="C422" s="33">
        <v>201325</v>
      </c>
      <c r="D422" s="4" t="s">
        <v>571</v>
      </c>
      <c r="E422" s="4" t="s">
        <v>605</v>
      </c>
      <c r="F422" s="34" t="s">
        <v>606</v>
      </c>
      <c r="G422" s="33" t="s">
        <v>607</v>
      </c>
      <c r="H422" s="32" t="s">
        <v>608</v>
      </c>
    </row>
    <row r="423" spans="1:8" ht="18.75">
      <c r="A423" s="35">
        <v>4400026007</v>
      </c>
      <c r="B423" s="33" t="s">
        <v>609</v>
      </c>
      <c r="C423" s="33">
        <v>488510</v>
      </c>
      <c r="D423" s="4" t="s">
        <v>82</v>
      </c>
      <c r="E423" s="4" t="s">
        <v>610</v>
      </c>
      <c r="F423" s="34" t="s">
        <v>611</v>
      </c>
      <c r="G423" s="33" t="s">
        <v>612</v>
      </c>
      <c r="H423" s="32" t="s">
        <v>613</v>
      </c>
    </row>
    <row r="424" spans="1:8" ht="18.75">
      <c r="A424" s="35">
        <v>4400026007</v>
      </c>
      <c r="B424" s="33" t="s">
        <v>609</v>
      </c>
      <c r="C424" s="33">
        <v>488510</v>
      </c>
      <c r="D424" s="4" t="s">
        <v>114</v>
      </c>
      <c r="E424" s="4" t="s">
        <v>610</v>
      </c>
      <c r="F424" s="34" t="s">
        <v>611</v>
      </c>
      <c r="G424" s="33" t="s">
        <v>612</v>
      </c>
      <c r="H424" s="32" t="s">
        <v>613</v>
      </c>
    </row>
    <row r="425" spans="1:8" ht="18.75">
      <c r="A425" s="35">
        <v>4400026007</v>
      </c>
      <c r="B425" s="33" t="s">
        <v>609</v>
      </c>
      <c r="C425" s="33">
        <v>488510</v>
      </c>
      <c r="D425" s="4" t="s">
        <v>314</v>
      </c>
      <c r="E425" s="4" t="s">
        <v>610</v>
      </c>
      <c r="F425" s="34" t="s">
        <v>611</v>
      </c>
      <c r="G425" s="33" t="s">
        <v>612</v>
      </c>
      <c r="H425" s="32" t="s">
        <v>613</v>
      </c>
    </row>
    <row r="426" spans="1:8" ht="18.75">
      <c r="A426" s="35">
        <v>4400025958</v>
      </c>
      <c r="B426" s="33" t="s">
        <v>614</v>
      </c>
      <c r="C426" s="33">
        <v>536983</v>
      </c>
      <c r="D426" s="4" t="s">
        <v>571</v>
      </c>
      <c r="E426" s="4" t="s">
        <v>615</v>
      </c>
      <c r="F426" s="34" t="s">
        <v>616</v>
      </c>
      <c r="G426" s="33"/>
      <c r="H426" s="32" t="s">
        <v>617</v>
      </c>
    </row>
    <row r="427" spans="1:8" ht="18.75">
      <c r="A427" s="35">
        <v>4400025958</v>
      </c>
      <c r="B427" s="33" t="s">
        <v>614</v>
      </c>
      <c r="C427" s="33">
        <v>536983</v>
      </c>
      <c r="D427" s="4" t="s">
        <v>82</v>
      </c>
      <c r="E427" s="4" t="s">
        <v>615</v>
      </c>
      <c r="F427" s="34" t="s">
        <v>616</v>
      </c>
      <c r="G427" s="33"/>
      <c r="H427" s="32" t="s">
        <v>617</v>
      </c>
    </row>
    <row r="428" spans="1:8" ht="56.25">
      <c r="A428" s="35">
        <v>4400025958</v>
      </c>
      <c r="B428" s="33" t="s">
        <v>614</v>
      </c>
      <c r="C428" s="33">
        <v>536983</v>
      </c>
      <c r="D428" s="4" t="s">
        <v>306</v>
      </c>
      <c r="E428" s="4" t="s">
        <v>615</v>
      </c>
      <c r="F428" s="34" t="s">
        <v>616</v>
      </c>
      <c r="G428" s="33"/>
      <c r="H428" s="32" t="s">
        <v>617</v>
      </c>
    </row>
    <row r="429" spans="1:8" ht="37.5">
      <c r="A429" s="35">
        <v>4400026042</v>
      </c>
      <c r="B429" s="33" t="s">
        <v>618</v>
      </c>
      <c r="C429" s="33">
        <v>541040</v>
      </c>
      <c r="D429" s="4" t="s">
        <v>82</v>
      </c>
      <c r="E429" s="4" t="s">
        <v>619</v>
      </c>
      <c r="F429" s="34" t="s">
        <v>620</v>
      </c>
      <c r="G429" s="33" t="s">
        <v>282</v>
      </c>
      <c r="H429" s="32" t="s">
        <v>527</v>
      </c>
    </row>
    <row r="430" spans="1:8" ht="56.25">
      <c r="A430" s="35">
        <v>4400026042</v>
      </c>
      <c r="B430" s="33" t="s">
        <v>618</v>
      </c>
      <c r="C430" s="33">
        <v>541040</v>
      </c>
      <c r="D430" s="4" t="s">
        <v>306</v>
      </c>
      <c r="E430" s="4" t="s">
        <v>619</v>
      </c>
      <c r="F430" s="34" t="s">
        <v>620</v>
      </c>
      <c r="G430" s="33" t="s">
        <v>282</v>
      </c>
      <c r="H430" s="32" t="s">
        <v>527</v>
      </c>
    </row>
    <row r="431" spans="1:8" ht="37.5">
      <c r="A431" s="35">
        <v>4400026042</v>
      </c>
      <c r="B431" s="33" t="s">
        <v>618</v>
      </c>
      <c r="C431" s="33">
        <v>541040</v>
      </c>
      <c r="D431" s="4" t="s">
        <v>102</v>
      </c>
      <c r="E431" s="4" t="s">
        <v>619</v>
      </c>
      <c r="F431" s="34" t="s">
        <v>620</v>
      </c>
      <c r="G431" s="33" t="s">
        <v>282</v>
      </c>
      <c r="H431" s="32" t="s">
        <v>527</v>
      </c>
    </row>
    <row r="432" spans="1:8" ht="37.5">
      <c r="A432" s="35">
        <v>4400026042</v>
      </c>
      <c r="B432" s="33" t="s">
        <v>618</v>
      </c>
      <c r="C432" s="33">
        <v>541040</v>
      </c>
      <c r="D432" s="4" t="s">
        <v>134</v>
      </c>
      <c r="E432" s="4" t="s">
        <v>619</v>
      </c>
      <c r="F432" s="34" t="s">
        <v>620</v>
      </c>
      <c r="G432" s="33" t="s">
        <v>282</v>
      </c>
      <c r="H432" s="32" t="s">
        <v>527</v>
      </c>
    </row>
    <row r="433" spans="1:8" ht="37.5">
      <c r="A433" s="35">
        <v>4400026042</v>
      </c>
      <c r="B433" s="33" t="s">
        <v>618</v>
      </c>
      <c r="C433" s="33">
        <v>541040</v>
      </c>
      <c r="D433" s="4" t="s">
        <v>112</v>
      </c>
      <c r="E433" s="4" t="s">
        <v>619</v>
      </c>
      <c r="F433" s="34" t="s">
        <v>620</v>
      </c>
      <c r="G433" s="33" t="s">
        <v>282</v>
      </c>
      <c r="H433" s="32" t="s">
        <v>527</v>
      </c>
    </row>
    <row r="434" spans="1:8" ht="37.5">
      <c r="A434" s="35">
        <v>4400026042</v>
      </c>
      <c r="B434" s="33" t="s">
        <v>618</v>
      </c>
      <c r="C434" s="33">
        <v>541040</v>
      </c>
      <c r="D434" s="4" t="s">
        <v>113</v>
      </c>
      <c r="E434" s="4" t="s">
        <v>619</v>
      </c>
      <c r="F434" s="34" t="s">
        <v>620</v>
      </c>
      <c r="G434" s="33" t="s">
        <v>282</v>
      </c>
      <c r="H434" s="32" t="s">
        <v>527</v>
      </c>
    </row>
    <row r="435" spans="1:8" ht="37.5">
      <c r="A435" s="35">
        <v>4400026042</v>
      </c>
      <c r="B435" s="33" t="s">
        <v>618</v>
      </c>
      <c r="C435" s="33">
        <v>541040</v>
      </c>
      <c r="D435" s="4" t="s">
        <v>111</v>
      </c>
      <c r="E435" s="4" t="s">
        <v>619</v>
      </c>
      <c r="F435" s="34" t="s">
        <v>620</v>
      </c>
      <c r="G435" s="33" t="s">
        <v>282</v>
      </c>
      <c r="H435" s="32" t="s">
        <v>527</v>
      </c>
    </row>
    <row r="436" spans="1:8" ht="37.5">
      <c r="A436" s="35">
        <v>4400026042</v>
      </c>
      <c r="B436" s="33" t="s">
        <v>618</v>
      </c>
      <c r="C436" s="33">
        <v>541040</v>
      </c>
      <c r="D436" s="4" t="s">
        <v>314</v>
      </c>
      <c r="E436" s="4" t="s">
        <v>619</v>
      </c>
      <c r="F436" s="34" t="s">
        <v>620</v>
      </c>
      <c r="G436" s="33" t="s">
        <v>282</v>
      </c>
      <c r="H436" s="32" t="s">
        <v>527</v>
      </c>
    </row>
    <row r="437" spans="1:8" ht="37.5">
      <c r="A437" s="35">
        <v>4400026042</v>
      </c>
      <c r="B437" s="33" t="s">
        <v>618</v>
      </c>
      <c r="C437" s="33">
        <v>541040</v>
      </c>
      <c r="D437" s="4" t="s">
        <v>372</v>
      </c>
      <c r="E437" s="4" t="s">
        <v>619</v>
      </c>
      <c r="F437" s="34" t="s">
        <v>620</v>
      </c>
      <c r="G437" s="33" t="s">
        <v>282</v>
      </c>
      <c r="H437" s="32" t="s">
        <v>527</v>
      </c>
    </row>
    <row r="438" spans="1:8" ht="18.75">
      <c r="A438" s="35">
        <v>4400026415</v>
      </c>
      <c r="B438" s="33" t="s">
        <v>622</v>
      </c>
      <c r="C438" s="33">
        <v>540592</v>
      </c>
      <c r="D438" s="33" t="s">
        <v>82</v>
      </c>
      <c r="E438" s="4" t="s">
        <v>623</v>
      </c>
      <c r="F438" s="34" t="s">
        <v>625</v>
      </c>
      <c r="G438" s="33"/>
      <c r="H438" s="32" t="s">
        <v>624</v>
      </c>
    </row>
    <row r="439" spans="1:9" ht="65.25" customHeight="1">
      <c r="A439" s="35">
        <v>4400026415</v>
      </c>
      <c r="B439" s="33" t="s">
        <v>622</v>
      </c>
      <c r="C439" s="33">
        <v>540592</v>
      </c>
      <c r="D439" s="33" t="s">
        <v>306</v>
      </c>
      <c r="E439" s="4" t="s">
        <v>623</v>
      </c>
      <c r="F439" s="34" t="s">
        <v>625</v>
      </c>
      <c r="G439" s="33"/>
      <c r="H439" s="32" t="s">
        <v>624</v>
      </c>
      <c r="I439" s="32" t="s">
        <v>624</v>
      </c>
    </row>
    <row r="440" spans="1:8" ht="18.75">
      <c r="A440" s="1">
        <v>4400013459</v>
      </c>
      <c r="B440" s="17" t="s">
        <v>422</v>
      </c>
      <c r="C440" s="2">
        <v>163725</v>
      </c>
      <c r="D440" s="33" t="s">
        <v>82</v>
      </c>
      <c r="E440" s="4" t="s">
        <v>277</v>
      </c>
      <c r="F440" s="34" t="s">
        <v>279</v>
      </c>
      <c r="G440" s="2" t="s">
        <v>278</v>
      </c>
      <c r="H440" s="15" t="s">
        <v>280</v>
      </c>
    </row>
    <row r="441" spans="1:8" ht="45.75" customHeight="1">
      <c r="A441" s="1">
        <v>4400013459</v>
      </c>
      <c r="B441" s="17" t="s">
        <v>422</v>
      </c>
      <c r="C441" s="2">
        <v>163725</v>
      </c>
      <c r="D441" s="33" t="s">
        <v>114</v>
      </c>
      <c r="E441" s="4" t="s">
        <v>277</v>
      </c>
      <c r="F441" s="34" t="s">
        <v>279</v>
      </c>
      <c r="G441" s="2" t="s">
        <v>278</v>
      </c>
      <c r="H441" s="15" t="s">
        <v>280</v>
      </c>
    </row>
    <row r="442" spans="1:8" ht="45.75" customHeight="1">
      <c r="A442" s="1">
        <v>4400013459</v>
      </c>
      <c r="B442" s="17" t="s">
        <v>422</v>
      </c>
      <c r="C442" s="2">
        <v>163725</v>
      </c>
      <c r="D442" s="33" t="s">
        <v>304</v>
      </c>
      <c r="E442" s="4" t="s">
        <v>277</v>
      </c>
      <c r="F442" s="34" t="s">
        <v>279</v>
      </c>
      <c r="G442" s="2" t="s">
        <v>278</v>
      </c>
      <c r="H442" s="15" t="s">
        <v>280</v>
      </c>
    </row>
    <row r="443" spans="1:8" ht="45.75" customHeight="1">
      <c r="A443" s="1">
        <v>4400013459</v>
      </c>
      <c r="B443" s="17" t="s">
        <v>422</v>
      </c>
      <c r="C443" s="2">
        <v>163725</v>
      </c>
      <c r="D443" s="33" t="s">
        <v>566</v>
      </c>
      <c r="E443" s="4" t="s">
        <v>277</v>
      </c>
      <c r="F443" s="34" t="s">
        <v>279</v>
      </c>
      <c r="G443" s="2" t="s">
        <v>278</v>
      </c>
      <c r="H443" s="15" t="s">
        <v>280</v>
      </c>
    </row>
    <row r="444" spans="1:8" ht="45.75" customHeight="1">
      <c r="A444" s="1">
        <v>4400013459</v>
      </c>
      <c r="B444" s="17" t="s">
        <v>422</v>
      </c>
      <c r="C444" s="2">
        <v>163725</v>
      </c>
      <c r="D444" s="33" t="s">
        <v>571</v>
      </c>
      <c r="E444" s="4" t="s">
        <v>277</v>
      </c>
      <c r="F444" s="34" t="s">
        <v>279</v>
      </c>
      <c r="G444" s="2" t="s">
        <v>278</v>
      </c>
      <c r="H444" s="15" t="s">
        <v>280</v>
      </c>
    </row>
    <row r="445" spans="1:8" ht="37.5">
      <c r="A445" s="35">
        <v>4400026042</v>
      </c>
      <c r="B445" s="33" t="s">
        <v>618</v>
      </c>
      <c r="C445" s="33">
        <v>541040</v>
      </c>
      <c r="D445" s="4" t="s">
        <v>82</v>
      </c>
      <c r="E445" s="4" t="s">
        <v>619</v>
      </c>
      <c r="F445" s="34" t="s">
        <v>620</v>
      </c>
      <c r="G445" s="33" t="s">
        <v>282</v>
      </c>
      <c r="H445" s="32" t="s">
        <v>527</v>
      </c>
    </row>
    <row r="446" spans="1:8" ht="56.25">
      <c r="A446" s="35">
        <v>4400026042</v>
      </c>
      <c r="B446" s="33" t="s">
        <v>618</v>
      </c>
      <c r="C446" s="33">
        <v>541040</v>
      </c>
      <c r="D446" s="4" t="s">
        <v>306</v>
      </c>
      <c r="E446" s="4" t="s">
        <v>619</v>
      </c>
      <c r="F446" s="34" t="s">
        <v>620</v>
      </c>
      <c r="G446" s="33" t="s">
        <v>282</v>
      </c>
      <c r="H446" s="32" t="s">
        <v>527</v>
      </c>
    </row>
    <row r="447" spans="1:8" ht="37.5">
      <c r="A447" s="35">
        <v>4400026042</v>
      </c>
      <c r="B447" s="33" t="s">
        <v>618</v>
      </c>
      <c r="C447" s="33">
        <v>541040</v>
      </c>
      <c r="D447" s="4" t="s">
        <v>102</v>
      </c>
      <c r="E447" s="4" t="s">
        <v>619</v>
      </c>
      <c r="F447" s="34" t="s">
        <v>620</v>
      </c>
      <c r="G447" s="33" t="s">
        <v>282</v>
      </c>
      <c r="H447" s="32" t="s">
        <v>527</v>
      </c>
    </row>
    <row r="448" spans="1:8" ht="37.5">
      <c r="A448" s="35">
        <v>4400026042</v>
      </c>
      <c r="B448" s="33" t="s">
        <v>618</v>
      </c>
      <c r="C448" s="33">
        <v>541040</v>
      </c>
      <c r="D448" s="4" t="s">
        <v>134</v>
      </c>
      <c r="E448" s="4" t="s">
        <v>619</v>
      </c>
      <c r="F448" s="34" t="s">
        <v>620</v>
      </c>
      <c r="G448" s="33" t="s">
        <v>282</v>
      </c>
      <c r="H448" s="32" t="s">
        <v>527</v>
      </c>
    </row>
    <row r="449" spans="1:8" ht="37.5">
      <c r="A449" s="35">
        <v>4400026042</v>
      </c>
      <c r="B449" s="33" t="s">
        <v>618</v>
      </c>
      <c r="C449" s="33">
        <v>541040</v>
      </c>
      <c r="D449" s="4" t="s">
        <v>112</v>
      </c>
      <c r="E449" s="4" t="s">
        <v>619</v>
      </c>
      <c r="F449" s="34" t="s">
        <v>620</v>
      </c>
      <c r="G449" s="33" t="s">
        <v>282</v>
      </c>
      <c r="H449" s="32" t="s">
        <v>527</v>
      </c>
    </row>
    <row r="450" spans="1:8" ht="37.5">
      <c r="A450" s="35">
        <v>4400026042</v>
      </c>
      <c r="B450" s="33" t="s">
        <v>618</v>
      </c>
      <c r="C450" s="33">
        <v>541040</v>
      </c>
      <c r="D450" s="4" t="s">
        <v>113</v>
      </c>
      <c r="E450" s="4" t="s">
        <v>619</v>
      </c>
      <c r="F450" s="34" t="s">
        <v>620</v>
      </c>
      <c r="G450" s="33" t="s">
        <v>282</v>
      </c>
      <c r="H450" s="32" t="s">
        <v>527</v>
      </c>
    </row>
    <row r="451" spans="1:8" ht="37.5">
      <c r="A451" s="35">
        <v>4400026042</v>
      </c>
      <c r="B451" s="33" t="s">
        <v>618</v>
      </c>
      <c r="C451" s="33">
        <v>541040</v>
      </c>
      <c r="D451" s="4" t="s">
        <v>111</v>
      </c>
      <c r="E451" s="4" t="s">
        <v>619</v>
      </c>
      <c r="F451" s="34" t="s">
        <v>620</v>
      </c>
      <c r="G451" s="33" t="s">
        <v>282</v>
      </c>
      <c r="H451" s="32" t="s">
        <v>527</v>
      </c>
    </row>
    <row r="452" spans="1:8" ht="37.5">
      <c r="A452" s="35">
        <v>4400026042</v>
      </c>
      <c r="B452" s="33" t="s">
        <v>618</v>
      </c>
      <c r="C452" s="33">
        <v>541040</v>
      </c>
      <c r="D452" s="4" t="s">
        <v>314</v>
      </c>
      <c r="E452" s="4" t="s">
        <v>619</v>
      </c>
      <c r="F452" s="34" t="s">
        <v>620</v>
      </c>
      <c r="G452" s="33" t="s">
        <v>282</v>
      </c>
      <c r="H452" s="32" t="s">
        <v>527</v>
      </c>
    </row>
    <row r="453" spans="1:8" ht="37.5">
      <c r="A453" s="35">
        <v>4400026042</v>
      </c>
      <c r="B453" s="33" t="s">
        <v>618</v>
      </c>
      <c r="C453" s="33">
        <v>541040</v>
      </c>
      <c r="D453" s="4" t="s">
        <v>372</v>
      </c>
      <c r="E453" s="4" t="s">
        <v>619</v>
      </c>
      <c r="F453" s="34" t="s">
        <v>620</v>
      </c>
      <c r="G453" s="33" t="s">
        <v>282</v>
      </c>
      <c r="H453" s="32" t="s">
        <v>527</v>
      </c>
    </row>
    <row r="454" spans="1:8" ht="18.75">
      <c r="A454" s="35">
        <v>4400026415</v>
      </c>
      <c r="B454" s="33" t="s">
        <v>622</v>
      </c>
      <c r="C454" s="33">
        <v>540592</v>
      </c>
      <c r="D454" s="33" t="s">
        <v>82</v>
      </c>
      <c r="E454" s="4" t="s">
        <v>623</v>
      </c>
      <c r="F454" s="34" t="s">
        <v>625</v>
      </c>
      <c r="G454" s="33"/>
      <c r="H454" s="32" t="s">
        <v>624</v>
      </c>
    </row>
    <row r="455" spans="1:9" ht="65.25" customHeight="1">
      <c r="A455" s="35">
        <v>4400026415</v>
      </c>
      <c r="B455" s="33" t="s">
        <v>622</v>
      </c>
      <c r="C455" s="33">
        <v>540592</v>
      </c>
      <c r="D455" s="33" t="s">
        <v>306</v>
      </c>
      <c r="E455" s="4" t="s">
        <v>623</v>
      </c>
      <c r="F455" s="34" t="s">
        <v>625</v>
      </c>
      <c r="G455" s="33"/>
      <c r="H455" s="32" t="s">
        <v>624</v>
      </c>
      <c r="I455" s="32" t="s">
        <v>624</v>
      </c>
    </row>
    <row r="456" spans="1:8" ht="45.75" customHeight="1">
      <c r="A456" s="35">
        <v>4400018235</v>
      </c>
      <c r="B456" s="33" t="s">
        <v>319</v>
      </c>
      <c r="C456" s="33">
        <v>207366</v>
      </c>
      <c r="D456" s="33" t="s">
        <v>571</v>
      </c>
      <c r="E456" s="33" t="s">
        <v>320</v>
      </c>
      <c r="F456" s="33" t="s">
        <v>321</v>
      </c>
      <c r="G456" s="33" t="s">
        <v>322</v>
      </c>
      <c r="H456" s="15" t="s">
        <v>323</v>
      </c>
    </row>
    <row r="457" spans="1:8" ht="45.75" customHeight="1">
      <c r="A457" s="35">
        <v>4400018235</v>
      </c>
      <c r="B457" s="33" t="s">
        <v>319</v>
      </c>
      <c r="C457" s="33">
        <v>207366</v>
      </c>
      <c r="D457" s="33" t="s">
        <v>566</v>
      </c>
      <c r="E457" s="33" t="s">
        <v>320</v>
      </c>
      <c r="F457" s="33" t="s">
        <v>321</v>
      </c>
      <c r="G457" s="33" t="s">
        <v>322</v>
      </c>
      <c r="H457" s="15" t="s">
        <v>323</v>
      </c>
    </row>
    <row r="458" spans="1:8" ht="45.75" customHeight="1">
      <c r="A458" s="35">
        <v>4400026655</v>
      </c>
      <c r="B458" s="33" t="s">
        <v>626</v>
      </c>
      <c r="C458" s="33">
        <v>196839</v>
      </c>
      <c r="D458" s="33" t="s">
        <v>82</v>
      </c>
      <c r="E458" s="33" t="s">
        <v>627</v>
      </c>
      <c r="F458" s="33" t="s">
        <v>628</v>
      </c>
      <c r="G458" s="33" t="s">
        <v>629</v>
      </c>
      <c r="H458" s="32" t="s">
        <v>630</v>
      </c>
    </row>
    <row r="459" spans="1:8" ht="45.75" customHeight="1">
      <c r="A459" s="35">
        <v>4400026655</v>
      </c>
      <c r="B459" s="33" t="s">
        <v>626</v>
      </c>
      <c r="C459" s="33">
        <v>196839</v>
      </c>
      <c r="D459" s="33" t="s">
        <v>102</v>
      </c>
      <c r="E459" s="33" t="s">
        <v>627</v>
      </c>
      <c r="F459" s="33" t="s">
        <v>628</v>
      </c>
      <c r="G459" s="33" t="s">
        <v>629</v>
      </c>
      <c r="H459" s="32" t="s">
        <v>630</v>
      </c>
    </row>
    <row r="460" spans="1:8" ht="45.75" customHeight="1">
      <c r="A460" s="35">
        <v>4400026655</v>
      </c>
      <c r="B460" s="33" t="s">
        <v>626</v>
      </c>
      <c r="C460" s="33">
        <v>196839</v>
      </c>
      <c r="D460" s="33" t="s">
        <v>111</v>
      </c>
      <c r="E460" s="33" t="s">
        <v>627</v>
      </c>
      <c r="F460" s="33" t="s">
        <v>628</v>
      </c>
      <c r="G460" s="33" t="s">
        <v>629</v>
      </c>
      <c r="H460" s="32" t="s">
        <v>630</v>
      </c>
    </row>
    <row r="461" spans="1:8" ht="45.75" customHeight="1">
      <c r="A461" s="35">
        <v>4400026655</v>
      </c>
      <c r="B461" s="33" t="s">
        <v>626</v>
      </c>
      <c r="C461" s="33">
        <v>196839</v>
      </c>
      <c r="D461" s="33" t="s">
        <v>134</v>
      </c>
      <c r="E461" s="33" t="s">
        <v>627</v>
      </c>
      <c r="F461" s="33" t="s">
        <v>628</v>
      </c>
      <c r="G461" s="33" t="s">
        <v>629</v>
      </c>
      <c r="H461" s="32" t="s">
        <v>630</v>
      </c>
    </row>
    <row r="462" spans="1:8" ht="45.75" customHeight="1">
      <c r="A462" s="35">
        <v>4400026655</v>
      </c>
      <c r="B462" s="33" t="s">
        <v>626</v>
      </c>
      <c r="C462" s="33">
        <v>196839</v>
      </c>
      <c r="D462" s="33" t="s">
        <v>112</v>
      </c>
      <c r="E462" s="33" t="s">
        <v>627</v>
      </c>
      <c r="F462" s="33" t="s">
        <v>628</v>
      </c>
      <c r="G462" s="33" t="s">
        <v>629</v>
      </c>
      <c r="H462" s="32" t="s">
        <v>630</v>
      </c>
    </row>
    <row r="463" spans="1:8" ht="45.75" customHeight="1">
      <c r="A463" s="35">
        <v>4400026655</v>
      </c>
      <c r="B463" s="33" t="s">
        <v>626</v>
      </c>
      <c r="C463" s="33">
        <v>196839</v>
      </c>
      <c r="D463" s="33" t="s">
        <v>113</v>
      </c>
      <c r="E463" s="33" t="s">
        <v>627</v>
      </c>
      <c r="F463" s="33" t="s">
        <v>628</v>
      </c>
      <c r="G463" s="33" t="s">
        <v>629</v>
      </c>
      <c r="H463" s="32" t="s">
        <v>630</v>
      </c>
    </row>
    <row r="464" spans="1:8" ht="56.25">
      <c r="A464" s="35">
        <v>4400026655</v>
      </c>
      <c r="B464" s="33" t="s">
        <v>626</v>
      </c>
      <c r="C464" s="33">
        <v>196839</v>
      </c>
      <c r="D464" s="33" t="s">
        <v>306</v>
      </c>
      <c r="E464" s="33" t="s">
        <v>627</v>
      </c>
      <c r="F464" s="33" t="s">
        <v>628</v>
      </c>
      <c r="G464" s="33" t="s">
        <v>629</v>
      </c>
      <c r="H464" s="32" t="s">
        <v>630</v>
      </c>
    </row>
    <row r="465" spans="1:8" ht="45.75" customHeight="1">
      <c r="A465" s="35">
        <v>4400026736</v>
      </c>
      <c r="B465" s="33" t="s">
        <v>631</v>
      </c>
      <c r="C465" s="33">
        <v>175047</v>
      </c>
      <c r="D465" s="33" t="s">
        <v>82</v>
      </c>
      <c r="E465" s="33" t="s">
        <v>632</v>
      </c>
      <c r="F465" s="33" t="s">
        <v>633</v>
      </c>
      <c r="G465" s="33"/>
      <c r="H465" s="32" t="s">
        <v>634</v>
      </c>
    </row>
    <row r="466" spans="1:8" ht="45.75" customHeight="1">
      <c r="A466" s="35">
        <v>4400026736</v>
      </c>
      <c r="B466" s="33" t="s">
        <v>631</v>
      </c>
      <c r="C466" s="33">
        <v>175047</v>
      </c>
      <c r="D466" s="33" t="s">
        <v>571</v>
      </c>
      <c r="E466" s="33" t="s">
        <v>632</v>
      </c>
      <c r="F466" s="33" t="s">
        <v>633</v>
      </c>
      <c r="G466" s="33"/>
      <c r="H466" s="32" t="s">
        <v>634</v>
      </c>
    </row>
    <row r="467" spans="1:8" ht="45.75" customHeight="1">
      <c r="A467" s="35">
        <v>4400026736</v>
      </c>
      <c r="B467" s="33" t="s">
        <v>631</v>
      </c>
      <c r="C467" s="33">
        <v>175047</v>
      </c>
      <c r="D467" s="33" t="s">
        <v>566</v>
      </c>
      <c r="E467" s="33" t="s">
        <v>632</v>
      </c>
      <c r="F467" s="33" t="s">
        <v>633</v>
      </c>
      <c r="G467" s="33"/>
      <c r="H467" s="32" t="s">
        <v>634</v>
      </c>
    </row>
    <row r="468" spans="1:8" ht="45.75" customHeight="1">
      <c r="A468" s="35"/>
      <c r="B468" s="33"/>
      <c r="C468" s="33"/>
      <c r="D468" s="33"/>
      <c r="E468" s="33"/>
      <c r="F468" s="33"/>
      <c r="G468" s="33"/>
      <c r="H468" s="15"/>
    </row>
    <row r="469" ht="45.75" customHeight="1">
      <c r="H469" s="16"/>
    </row>
    <row r="470" ht="45.75" customHeight="1">
      <c r="H470" s="16"/>
    </row>
    <row r="471" ht="45.75" customHeight="1">
      <c r="H471" s="16"/>
    </row>
    <row r="472" ht="45.75" customHeight="1">
      <c r="H472" s="16"/>
    </row>
    <row r="473" ht="45.75" customHeight="1">
      <c r="H473" s="16"/>
    </row>
    <row r="474" ht="45.75" customHeight="1">
      <c r="H474" s="16"/>
    </row>
    <row r="475" ht="45.75" customHeight="1">
      <c r="H475" s="16"/>
    </row>
    <row r="476" ht="45.75" customHeight="1">
      <c r="H476" s="16"/>
    </row>
    <row r="477" ht="45.75" customHeight="1">
      <c r="H477" s="16"/>
    </row>
    <row r="478" ht="45.75" customHeight="1">
      <c r="H478" s="16"/>
    </row>
    <row r="479" ht="45.75" customHeight="1">
      <c r="H479" s="16"/>
    </row>
    <row r="480" ht="45.75" customHeight="1">
      <c r="H480" s="16"/>
    </row>
    <row r="481" ht="45.75" customHeight="1">
      <c r="H481" s="16"/>
    </row>
    <row r="482" ht="45.75" customHeight="1">
      <c r="H482" s="16"/>
    </row>
    <row r="483" ht="45.75" customHeight="1">
      <c r="H483" s="16"/>
    </row>
    <row r="484" ht="45.75" customHeight="1">
      <c r="H484" s="16"/>
    </row>
    <row r="485" ht="45.75" customHeight="1">
      <c r="H485" s="16"/>
    </row>
    <row r="486" ht="45.75" customHeight="1">
      <c r="H486" s="16"/>
    </row>
    <row r="487" ht="45.75" customHeight="1">
      <c r="H487" s="16"/>
    </row>
    <row r="488" ht="45.75" customHeight="1">
      <c r="H488" s="16"/>
    </row>
    <row r="489" ht="45.75" customHeight="1">
      <c r="H489" s="16"/>
    </row>
    <row r="490" ht="45.75" customHeight="1">
      <c r="H490" s="16"/>
    </row>
    <row r="491" ht="45.75" customHeight="1">
      <c r="H491" s="16"/>
    </row>
    <row r="492" ht="45.75" customHeight="1">
      <c r="H492" s="16"/>
    </row>
    <row r="493" ht="45.75" customHeight="1">
      <c r="H493" s="16"/>
    </row>
    <row r="494" ht="45.75" customHeight="1">
      <c r="H494" s="16"/>
    </row>
    <row r="495" ht="45.75" customHeight="1">
      <c r="H495" s="16"/>
    </row>
    <row r="496" ht="45.75" customHeight="1">
      <c r="H496" s="16"/>
    </row>
    <row r="497" ht="45.75" customHeight="1">
      <c r="H497" s="16"/>
    </row>
    <row r="498" ht="45.75" customHeight="1">
      <c r="H498" s="16"/>
    </row>
    <row r="499" ht="45.75" customHeight="1">
      <c r="H499" s="16"/>
    </row>
    <row r="500" ht="45.75" customHeight="1">
      <c r="H500" s="16"/>
    </row>
    <row r="501" ht="45.75" customHeight="1">
      <c r="H501" s="16"/>
    </row>
    <row r="502" ht="45.75" customHeight="1">
      <c r="H502" s="16"/>
    </row>
    <row r="503" ht="45.75" customHeight="1">
      <c r="H503" s="16"/>
    </row>
    <row r="504" ht="45.75" customHeight="1">
      <c r="H504" s="16"/>
    </row>
    <row r="505" ht="45.75" customHeight="1">
      <c r="H505" s="16"/>
    </row>
    <row r="506" ht="45.75" customHeight="1">
      <c r="H506" s="16"/>
    </row>
    <row r="507" ht="45.75" customHeight="1">
      <c r="H507" s="16"/>
    </row>
    <row r="508" ht="45.75" customHeight="1">
      <c r="H508" s="16"/>
    </row>
    <row r="509" ht="45.75" customHeight="1">
      <c r="H509" s="16"/>
    </row>
    <row r="510" ht="45.75" customHeight="1">
      <c r="H510" s="16"/>
    </row>
    <row r="511" ht="45.75" customHeight="1">
      <c r="H511" s="16"/>
    </row>
    <row r="512" ht="45.75" customHeight="1">
      <c r="H512" s="16"/>
    </row>
    <row r="513" ht="45.75" customHeight="1">
      <c r="H513" s="16"/>
    </row>
    <row r="514" ht="45.75" customHeight="1">
      <c r="H514" s="16"/>
    </row>
    <row r="515" ht="45.75" customHeight="1">
      <c r="H515" s="16"/>
    </row>
    <row r="516" ht="45.75" customHeight="1">
      <c r="H516" s="16"/>
    </row>
    <row r="517" ht="45.75" customHeight="1">
      <c r="H517" s="16"/>
    </row>
    <row r="518" ht="45.75" customHeight="1">
      <c r="H518" s="16"/>
    </row>
    <row r="519" ht="45.75" customHeight="1">
      <c r="H519" s="16"/>
    </row>
    <row r="520" ht="45.75" customHeight="1">
      <c r="H520" s="16"/>
    </row>
    <row r="521" ht="45.75" customHeight="1">
      <c r="H521" s="16"/>
    </row>
    <row r="522" ht="45.75" customHeight="1">
      <c r="H522" s="16"/>
    </row>
    <row r="523" ht="45.75" customHeight="1">
      <c r="H523" s="16"/>
    </row>
    <row r="524" ht="45.75" customHeight="1">
      <c r="H524" s="16"/>
    </row>
    <row r="525" ht="45.75" customHeight="1">
      <c r="H525" s="16"/>
    </row>
    <row r="526" ht="45.75" customHeight="1">
      <c r="H526" s="16"/>
    </row>
    <row r="527" ht="45.75" customHeight="1">
      <c r="H527" s="16"/>
    </row>
    <row r="528" ht="45.75" customHeight="1">
      <c r="H528" s="16"/>
    </row>
    <row r="529" ht="45.75" customHeight="1">
      <c r="H529" s="16"/>
    </row>
    <row r="530" ht="45.75" customHeight="1">
      <c r="H530" s="16"/>
    </row>
    <row r="531" ht="45.75" customHeight="1">
      <c r="H531" s="16"/>
    </row>
    <row r="532" ht="45.75" customHeight="1">
      <c r="H532" s="16"/>
    </row>
    <row r="533" ht="45.75" customHeight="1">
      <c r="H533" s="16"/>
    </row>
    <row r="534" ht="45.75" customHeight="1">
      <c r="H534" s="16"/>
    </row>
    <row r="535" ht="45.75" customHeight="1">
      <c r="H535" s="16"/>
    </row>
    <row r="536" ht="45.75" customHeight="1">
      <c r="H536" s="16"/>
    </row>
    <row r="537" ht="45.75" customHeight="1">
      <c r="H537" s="16"/>
    </row>
    <row r="538" ht="45.75" customHeight="1">
      <c r="H538" s="16"/>
    </row>
    <row r="539" ht="45.75" customHeight="1">
      <c r="H539" s="16"/>
    </row>
    <row r="540" ht="45.75" customHeight="1">
      <c r="H540" s="16"/>
    </row>
    <row r="541" ht="45.75" customHeight="1">
      <c r="H541" s="16"/>
    </row>
    <row r="542" ht="45.75" customHeight="1">
      <c r="H542" s="16"/>
    </row>
    <row r="543" ht="45.75" customHeight="1">
      <c r="H543" s="16"/>
    </row>
    <row r="544" ht="45.75" customHeight="1">
      <c r="H544" s="16"/>
    </row>
    <row r="545" ht="45.75" customHeight="1">
      <c r="H545" s="16"/>
    </row>
    <row r="546" ht="45.75" customHeight="1">
      <c r="H546" s="16"/>
    </row>
    <row r="547" ht="45.75" customHeight="1">
      <c r="H547" s="16"/>
    </row>
    <row r="548" ht="45.75" customHeight="1">
      <c r="H548" s="16"/>
    </row>
    <row r="549" ht="45.75" customHeight="1">
      <c r="H549" s="16"/>
    </row>
    <row r="550" ht="45.75" customHeight="1">
      <c r="H550" s="16"/>
    </row>
    <row r="551" ht="45.75" customHeight="1">
      <c r="H551" s="16"/>
    </row>
    <row r="552" ht="45.75" customHeight="1">
      <c r="H552" s="16"/>
    </row>
    <row r="553" ht="45.75" customHeight="1">
      <c r="H553" s="16"/>
    </row>
    <row r="554" ht="45.75" customHeight="1">
      <c r="H554" s="16"/>
    </row>
    <row r="555" ht="45.75" customHeight="1">
      <c r="H555" s="16"/>
    </row>
    <row r="556" ht="45.75" customHeight="1">
      <c r="H556" s="16"/>
    </row>
    <row r="557" ht="45.75" customHeight="1">
      <c r="H557" s="16"/>
    </row>
    <row r="558" ht="45.75" customHeight="1">
      <c r="H558" s="16"/>
    </row>
    <row r="559" ht="45.75" customHeight="1">
      <c r="H559" s="16"/>
    </row>
    <row r="560" ht="45.75" customHeight="1">
      <c r="H560" s="16"/>
    </row>
    <row r="561" ht="45.75" customHeight="1">
      <c r="H561" s="16"/>
    </row>
    <row r="562" ht="45.75" customHeight="1">
      <c r="H562" s="16"/>
    </row>
    <row r="563" ht="45.75" customHeight="1">
      <c r="H563" s="16"/>
    </row>
    <row r="564" ht="45.75" customHeight="1">
      <c r="H564" s="16"/>
    </row>
    <row r="565" ht="45.75" customHeight="1">
      <c r="H565" s="16"/>
    </row>
    <row r="566" ht="45.75" customHeight="1">
      <c r="H566" s="16"/>
    </row>
    <row r="567" ht="45.75" customHeight="1">
      <c r="H567" s="16"/>
    </row>
    <row r="568" ht="45.75" customHeight="1">
      <c r="H568" s="16"/>
    </row>
    <row r="569" ht="45.75" customHeight="1">
      <c r="H569" s="16"/>
    </row>
    <row r="570" ht="45.75" customHeight="1">
      <c r="H570" s="16"/>
    </row>
    <row r="571" ht="45.75" customHeight="1">
      <c r="H571" s="16"/>
    </row>
    <row r="572" ht="45.75" customHeight="1">
      <c r="H572" s="16"/>
    </row>
    <row r="573" ht="45.75" customHeight="1">
      <c r="H573" s="16"/>
    </row>
    <row r="574" ht="45.75" customHeight="1">
      <c r="H574" s="16"/>
    </row>
    <row r="575" ht="45.75" customHeight="1">
      <c r="H575" s="16"/>
    </row>
    <row r="576" ht="45.75" customHeight="1">
      <c r="H576" s="16"/>
    </row>
    <row r="577" ht="45.75" customHeight="1">
      <c r="H577" s="16"/>
    </row>
    <row r="578" ht="45.75" customHeight="1">
      <c r="H578" s="16"/>
    </row>
    <row r="579" ht="45.75" customHeight="1">
      <c r="H579" s="16"/>
    </row>
    <row r="580" ht="45.75" customHeight="1">
      <c r="H580" s="16"/>
    </row>
    <row r="581" ht="45.75" customHeight="1">
      <c r="H581" s="16"/>
    </row>
    <row r="582" ht="45.75" customHeight="1">
      <c r="H582" s="16"/>
    </row>
    <row r="583" ht="45.75" customHeight="1">
      <c r="H583" s="16"/>
    </row>
    <row r="584" ht="45.75" customHeight="1">
      <c r="H584" s="16"/>
    </row>
    <row r="585" ht="45.75" customHeight="1">
      <c r="H585" s="16"/>
    </row>
    <row r="586" ht="45.75" customHeight="1">
      <c r="H586" s="16"/>
    </row>
    <row r="587" ht="45.75" customHeight="1">
      <c r="H587" s="16"/>
    </row>
    <row r="588" ht="45.75" customHeight="1">
      <c r="H588" s="16"/>
    </row>
    <row r="589" ht="45.75" customHeight="1">
      <c r="H589" s="16"/>
    </row>
    <row r="590" ht="45.75" customHeight="1">
      <c r="H590" s="16"/>
    </row>
    <row r="591" ht="45.75" customHeight="1">
      <c r="H591" s="16"/>
    </row>
    <row r="592" ht="45.75" customHeight="1">
      <c r="H592" s="16"/>
    </row>
    <row r="593" ht="45.75" customHeight="1">
      <c r="H593" s="16"/>
    </row>
    <row r="594" ht="45.75" customHeight="1">
      <c r="H594" s="16"/>
    </row>
    <row r="595" ht="45.75" customHeight="1">
      <c r="H595" s="16"/>
    </row>
    <row r="596" ht="45.75" customHeight="1">
      <c r="H596" s="16"/>
    </row>
    <row r="597" ht="45.75" customHeight="1">
      <c r="H597" s="16"/>
    </row>
    <row r="598" ht="45.75" customHeight="1">
      <c r="H598" s="16"/>
    </row>
    <row r="599" ht="45.75" customHeight="1">
      <c r="H599" s="16"/>
    </row>
    <row r="600" ht="45.75" customHeight="1">
      <c r="H600" s="16"/>
    </row>
    <row r="601" ht="45.75" customHeight="1">
      <c r="H601" s="16"/>
    </row>
    <row r="602" ht="45.75" customHeight="1">
      <c r="H602" s="16"/>
    </row>
    <row r="603" ht="45.75" customHeight="1">
      <c r="H603" s="16"/>
    </row>
    <row r="604" ht="45.75" customHeight="1">
      <c r="H604" s="16"/>
    </row>
    <row r="605" ht="45.75" customHeight="1">
      <c r="H605" s="16"/>
    </row>
    <row r="606" ht="45.75" customHeight="1">
      <c r="H606" s="16"/>
    </row>
    <row r="607" ht="45.75" customHeight="1">
      <c r="H607" s="16"/>
    </row>
    <row r="608" ht="45.75" customHeight="1">
      <c r="H608" s="16"/>
    </row>
    <row r="609" ht="45.75" customHeight="1">
      <c r="H609" s="16"/>
    </row>
    <row r="610" ht="45.75" customHeight="1">
      <c r="H610" s="16"/>
    </row>
    <row r="611" ht="45.75" customHeight="1">
      <c r="H611" s="16"/>
    </row>
    <row r="612" ht="45.75" customHeight="1">
      <c r="H612" s="16"/>
    </row>
    <row r="613" ht="45.75" customHeight="1">
      <c r="H613" s="16"/>
    </row>
    <row r="614" ht="45.75" customHeight="1">
      <c r="H614" s="16"/>
    </row>
    <row r="615" ht="45.75" customHeight="1">
      <c r="H615" s="16"/>
    </row>
    <row r="616" ht="45.75" customHeight="1">
      <c r="H616" s="16"/>
    </row>
    <row r="617" ht="45.75" customHeight="1">
      <c r="H617" s="16"/>
    </row>
    <row r="618" ht="45.75" customHeight="1">
      <c r="H618" s="16"/>
    </row>
    <row r="619" ht="45.75" customHeight="1">
      <c r="H619" s="16"/>
    </row>
    <row r="620" ht="45.75" customHeight="1">
      <c r="H620" s="16"/>
    </row>
    <row r="621" ht="45.75" customHeight="1">
      <c r="H621" s="16"/>
    </row>
    <row r="622" ht="45.75" customHeight="1">
      <c r="H622" s="16"/>
    </row>
    <row r="623" ht="45.75" customHeight="1">
      <c r="H623" s="16"/>
    </row>
    <row r="624" ht="45.75" customHeight="1">
      <c r="H624" s="16"/>
    </row>
    <row r="625" ht="45.75" customHeight="1">
      <c r="H625" s="16"/>
    </row>
    <row r="626" ht="45.75" customHeight="1">
      <c r="H626" s="16"/>
    </row>
    <row r="627" ht="45.75" customHeight="1">
      <c r="H627" s="16"/>
    </row>
    <row r="628" ht="45.75" customHeight="1">
      <c r="H628" s="16"/>
    </row>
    <row r="629" ht="45.75" customHeight="1">
      <c r="H629" s="16"/>
    </row>
    <row r="630" ht="45.75" customHeight="1">
      <c r="H630" s="16"/>
    </row>
    <row r="631" ht="45.75" customHeight="1">
      <c r="H631" s="16"/>
    </row>
    <row r="632" ht="45.75" customHeight="1">
      <c r="H632" s="16"/>
    </row>
    <row r="633" ht="45.75" customHeight="1">
      <c r="H633" s="16"/>
    </row>
    <row r="634" ht="45.75" customHeight="1">
      <c r="H634" s="16"/>
    </row>
    <row r="635" ht="45.75" customHeight="1">
      <c r="H635" s="16"/>
    </row>
    <row r="636" ht="45.75" customHeight="1">
      <c r="H636" s="16"/>
    </row>
    <row r="637" ht="45.75" customHeight="1">
      <c r="H637" s="16"/>
    </row>
    <row r="638" ht="45.75" customHeight="1">
      <c r="H638" s="16"/>
    </row>
    <row r="639" ht="45.75" customHeight="1">
      <c r="H639" s="16"/>
    </row>
    <row r="640" ht="45.75" customHeight="1">
      <c r="H640" s="16"/>
    </row>
    <row r="641" ht="45.75" customHeight="1">
      <c r="H641" s="16"/>
    </row>
    <row r="642" ht="45.75" customHeight="1">
      <c r="H642" s="16"/>
    </row>
    <row r="643" ht="45.75" customHeight="1">
      <c r="H643" s="16"/>
    </row>
    <row r="644" ht="45.75" customHeight="1">
      <c r="H644" s="16"/>
    </row>
    <row r="645" ht="45.75" customHeight="1">
      <c r="H645" s="16"/>
    </row>
    <row r="646" ht="45.75" customHeight="1">
      <c r="H646" s="16"/>
    </row>
    <row r="647" ht="45.75" customHeight="1">
      <c r="H647" s="16"/>
    </row>
    <row r="648" ht="45.75" customHeight="1">
      <c r="H648" s="16"/>
    </row>
    <row r="649" ht="45.75" customHeight="1">
      <c r="H649" s="16"/>
    </row>
    <row r="650" ht="45.75" customHeight="1">
      <c r="H650" s="16"/>
    </row>
    <row r="651" ht="45.75" customHeight="1">
      <c r="H651" s="16"/>
    </row>
    <row r="652" ht="45.75" customHeight="1">
      <c r="H652" s="16"/>
    </row>
    <row r="653" ht="45.75" customHeight="1">
      <c r="H653" s="16"/>
    </row>
    <row r="654" ht="45.75" customHeight="1">
      <c r="H654" s="16"/>
    </row>
    <row r="655" ht="45.75" customHeight="1">
      <c r="H655" s="16"/>
    </row>
    <row r="656" ht="45.75" customHeight="1">
      <c r="H656" s="16"/>
    </row>
    <row r="657" ht="45.75" customHeight="1">
      <c r="H657" s="16"/>
    </row>
    <row r="658" ht="45.75" customHeight="1">
      <c r="H658" s="16"/>
    </row>
    <row r="659" ht="45.75" customHeight="1">
      <c r="H659" s="16"/>
    </row>
    <row r="660" ht="45.75" customHeight="1">
      <c r="H660" s="16"/>
    </row>
    <row r="661" ht="45.75" customHeight="1">
      <c r="H661" s="16"/>
    </row>
    <row r="662" ht="45.75" customHeight="1">
      <c r="H662" s="16"/>
    </row>
    <row r="663" ht="45.75" customHeight="1">
      <c r="H663" s="16"/>
    </row>
    <row r="664" ht="45.75" customHeight="1">
      <c r="H664" s="16"/>
    </row>
    <row r="665" ht="45.75" customHeight="1">
      <c r="H665" s="16"/>
    </row>
    <row r="666" ht="45.75" customHeight="1">
      <c r="H666" s="16"/>
    </row>
    <row r="667" ht="45.75" customHeight="1">
      <c r="H667" s="16"/>
    </row>
    <row r="668" ht="45.75" customHeight="1">
      <c r="H668" s="16"/>
    </row>
    <row r="669" ht="45.75" customHeight="1">
      <c r="H669" s="16"/>
    </row>
    <row r="670" ht="45.75" customHeight="1">
      <c r="H670" s="16"/>
    </row>
    <row r="671" ht="45.75" customHeight="1">
      <c r="H671" s="16"/>
    </row>
    <row r="672" ht="45.75" customHeight="1">
      <c r="H672" s="16"/>
    </row>
    <row r="673" ht="45.75" customHeight="1">
      <c r="H673" s="16"/>
    </row>
    <row r="674" ht="45.75" customHeight="1">
      <c r="H674" s="16"/>
    </row>
    <row r="675" ht="45.75" customHeight="1">
      <c r="H675" s="16"/>
    </row>
    <row r="676" ht="45.75" customHeight="1">
      <c r="H676" s="16"/>
    </row>
    <row r="677" ht="45.75" customHeight="1">
      <c r="H677" s="16"/>
    </row>
    <row r="678" ht="45.75" customHeight="1">
      <c r="H678" s="16"/>
    </row>
    <row r="679" ht="45.75" customHeight="1">
      <c r="H679" s="16"/>
    </row>
    <row r="680" ht="45.75" customHeight="1">
      <c r="H680" s="16"/>
    </row>
    <row r="681" ht="45.75" customHeight="1">
      <c r="H681" s="16"/>
    </row>
    <row r="682" ht="45.75" customHeight="1">
      <c r="H682" s="16"/>
    </row>
    <row r="683" ht="45.75" customHeight="1">
      <c r="H683" s="16"/>
    </row>
    <row r="684" ht="45.75" customHeight="1">
      <c r="H684" s="16"/>
    </row>
    <row r="685" ht="45.75" customHeight="1">
      <c r="H685" s="16"/>
    </row>
    <row r="686" ht="45.75" customHeight="1">
      <c r="H686" s="16"/>
    </row>
    <row r="687" ht="45.75" customHeight="1">
      <c r="H687" s="16"/>
    </row>
    <row r="688" ht="45.75" customHeight="1">
      <c r="H688" s="16"/>
    </row>
    <row r="689" ht="45.75" customHeight="1">
      <c r="H689" s="16"/>
    </row>
    <row r="690" ht="45.75" customHeight="1">
      <c r="H690" s="16"/>
    </row>
    <row r="691" ht="45.75" customHeight="1">
      <c r="H691" s="16"/>
    </row>
    <row r="692" ht="45.75" customHeight="1">
      <c r="H692" s="16"/>
    </row>
    <row r="693" ht="45.75" customHeight="1">
      <c r="H693" s="16"/>
    </row>
    <row r="694" ht="45.75" customHeight="1">
      <c r="H694" s="16"/>
    </row>
    <row r="695" ht="45.75" customHeight="1">
      <c r="H695" s="16"/>
    </row>
    <row r="696" ht="45.75" customHeight="1">
      <c r="H696" s="16"/>
    </row>
    <row r="697" ht="45.75" customHeight="1">
      <c r="H697" s="16"/>
    </row>
    <row r="698" ht="45.75" customHeight="1">
      <c r="H698" s="16"/>
    </row>
    <row r="699" ht="45.75" customHeight="1">
      <c r="H699" s="16"/>
    </row>
    <row r="700" ht="45.75" customHeight="1">
      <c r="H700" s="16"/>
    </row>
    <row r="701" ht="45.75" customHeight="1">
      <c r="H701" s="16"/>
    </row>
    <row r="702" ht="45.75" customHeight="1">
      <c r="H702" s="16"/>
    </row>
    <row r="703" ht="45.75" customHeight="1">
      <c r="H703" s="16"/>
    </row>
    <row r="704" ht="45.75" customHeight="1">
      <c r="H704" s="16"/>
    </row>
    <row r="705" ht="45.75" customHeight="1">
      <c r="H705" s="16"/>
    </row>
    <row r="706" ht="45.75" customHeight="1">
      <c r="H706" s="16"/>
    </row>
    <row r="707" ht="45.75" customHeight="1">
      <c r="H707" s="16"/>
    </row>
    <row r="708" ht="45.75" customHeight="1">
      <c r="H708" s="16"/>
    </row>
    <row r="709" ht="45.75" customHeight="1">
      <c r="H709" s="16"/>
    </row>
    <row r="710" ht="45.75" customHeight="1">
      <c r="H710" s="16"/>
    </row>
    <row r="711" ht="45.75" customHeight="1">
      <c r="H711" s="16"/>
    </row>
    <row r="712" ht="45.75" customHeight="1">
      <c r="H712" s="16"/>
    </row>
    <row r="713" ht="45.75" customHeight="1">
      <c r="H713" s="16"/>
    </row>
    <row r="714" ht="45.75" customHeight="1">
      <c r="H714" s="16"/>
    </row>
    <row r="715" ht="45.75" customHeight="1">
      <c r="H715" s="16"/>
    </row>
    <row r="716" ht="45.75" customHeight="1">
      <c r="H716" s="16"/>
    </row>
    <row r="717" ht="45.75" customHeight="1">
      <c r="H717" s="16"/>
    </row>
    <row r="718" ht="45.75" customHeight="1">
      <c r="H718" s="16"/>
    </row>
    <row r="719" ht="45.75" customHeight="1">
      <c r="H719" s="16"/>
    </row>
    <row r="720" ht="45.75" customHeight="1">
      <c r="H720" s="16"/>
    </row>
    <row r="721" ht="45.75" customHeight="1">
      <c r="H721" s="16"/>
    </row>
    <row r="722" ht="45.75" customHeight="1">
      <c r="H722" s="16"/>
    </row>
    <row r="723" ht="45.75" customHeight="1">
      <c r="H723" s="16"/>
    </row>
    <row r="724" ht="45.75" customHeight="1">
      <c r="H724" s="16"/>
    </row>
    <row r="725" ht="45.75" customHeight="1">
      <c r="H725" s="16"/>
    </row>
    <row r="726" ht="45.75" customHeight="1">
      <c r="H726" s="16"/>
    </row>
    <row r="727" ht="45.75" customHeight="1">
      <c r="H727" s="16"/>
    </row>
    <row r="728" ht="45.75" customHeight="1">
      <c r="H728" s="16"/>
    </row>
    <row r="729" ht="45.75" customHeight="1">
      <c r="H729" s="16"/>
    </row>
    <row r="730" ht="45.75" customHeight="1">
      <c r="H730" s="16"/>
    </row>
    <row r="731" ht="45.75" customHeight="1">
      <c r="H731" s="16"/>
    </row>
    <row r="732" ht="45.75" customHeight="1">
      <c r="H732" s="16"/>
    </row>
    <row r="733" ht="45.75" customHeight="1">
      <c r="H733" s="16"/>
    </row>
    <row r="734" ht="45.75" customHeight="1">
      <c r="H734" s="16"/>
    </row>
    <row r="735" ht="45.75" customHeight="1">
      <c r="H735" s="16"/>
    </row>
    <row r="736" ht="45.75" customHeight="1">
      <c r="H736" s="16"/>
    </row>
    <row r="737" ht="45.75" customHeight="1">
      <c r="H737" s="16"/>
    </row>
    <row r="738" ht="45.75" customHeight="1">
      <c r="H738" s="16"/>
    </row>
    <row r="739" ht="45.75" customHeight="1">
      <c r="H739" s="16"/>
    </row>
    <row r="740" ht="45.75" customHeight="1">
      <c r="H740" s="16"/>
    </row>
    <row r="741" ht="45.75" customHeight="1">
      <c r="H741" s="16"/>
    </row>
    <row r="742" ht="45.75" customHeight="1">
      <c r="H742" s="16"/>
    </row>
    <row r="743" ht="45.75" customHeight="1">
      <c r="H743" s="16"/>
    </row>
    <row r="744" ht="45.75" customHeight="1">
      <c r="H744" s="16"/>
    </row>
    <row r="745" ht="45.75" customHeight="1">
      <c r="H745" s="16"/>
    </row>
    <row r="746" ht="45.75" customHeight="1">
      <c r="H746" s="16"/>
    </row>
    <row r="747" ht="45.75" customHeight="1">
      <c r="H747" s="16"/>
    </row>
    <row r="748" ht="45.75" customHeight="1">
      <c r="H748" s="16"/>
    </row>
    <row r="749" ht="45.75" customHeight="1">
      <c r="H749" s="16"/>
    </row>
    <row r="750" ht="45.75" customHeight="1">
      <c r="H750" s="16"/>
    </row>
    <row r="751" ht="45.75" customHeight="1">
      <c r="H751" s="16"/>
    </row>
    <row r="752" ht="45.75" customHeight="1">
      <c r="H752" s="16"/>
    </row>
    <row r="753" ht="45.75" customHeight="1">
      <c r="H753" s="16"/>
    </row>
    <row r="754" ht="45.75" customHeight="1">
      <c r="H754" s="16"/>
    </row>
    <row r="755" ht="45.75" customHeight="1">
      <c r="H755" s="16"/>
    </row>
    <row r="756" ht="45.75" customHeight="1">
      <c r="H756" s="16"/>
    </row>
    <row r="757" ht="45.75" customHeight="1">
      <c r="H757" s="16"/>
    </row>
    <row r="758" ht="45.75" customHeight="1">
      <c r="H758" s="16"/>
    </row>
    <row r="759" ht="45.75" customHeight="1">
      <c r="H759" s="16"/>
    </row>
    <row r="760" ht="45.75" customHeight="1">
      <c r="H760" s="16"/>
    </row>
    <row r="761" ht="45.75" customHeight="1">
      <c r="H761" s="16"/>
    </row>
    <row r="762" ht="45.75" customHeight="1">
      <c r="H762" s="16"/>
    </row>
    <row r="763" ht="45.75" customHeight="1">
      <c r="H763" s="16"/>
    </row>
    <row r="764" ht="45.75" customHeight="1">
      <c r="H764" s="16"/>
    </row>
    <row r="765" ht="45.75" customHeight="1">
      <c r="H765" s="16"/>
    </row>
    <row r="766" ht="45.75" customHeight="1">
      <c r="H766" s="16"/>
    </row>
    <row r="767" ht="45.75" customHeight="1">
      <c r="H767" s="16"/>
    </row>
    <row r="768" ht="45.75" customHeight="1">
      <c r="H768" s="16"/>
    </row>
    <row r="769" ht="45.75" customHeight="1">
      <c r="H769" s="16"/>
    </row>
    <row r="770" ht="45.75" customHeight="1">
      <c r="H770" s="16"/>
    </row>
    <row r="771" ht="45.75" customHeight="1">
      <c r="H771" s="16"/>
    </row>
    <row r="772" ht="45.75" customHeight="1">
      <c r="H772" s="16"/>
    </row>
    <row r="773" ht="45.75" customHeight="1">
      <c r="H773" s="16"/>
    </row>
    <row r="774" ht="45.75" customHeight="1">
      <c r="H774" s="16"/>
    </row>
    <row r="775" ht="45.75" customHeight="1">
      <c r="H775" s="16"/>
    </row>
    <row r="776" ht="45.75" customHeight="1">
      <c r="H776" s="16"/>
    </row>
    <row r="777" ht="45.75" customHeight="1">
      <c r="H777" s="16"/>
    </row>
    <row r="778" ht="45.75" customHeight="1">
      <c r="H778" s="16"/>
    </row>
    <row r="779" ht="45.75" customHeight="1">
      <c r="H779" s="16"/>
    </row>
    <row r="780" ht="45.75" customHeight="1">
      <c r="H780" s="16"/>
    </row>
    <row r="781" ht="45.75" customHeight="1">
      <c r="H781" s="16"/>
    </row>
    <row r="782" ht="45.75" customHeight="1">
      <c r="H782" s="16"/>
    </row>
    <row r="783" ht="45.75" customHeight="1">
      <c r="H783" s="16"/>
    </row>
    <row r="784" ht="45.75" customHeight="1">
      <c r="H784" s="16"/>
    </row>
    <row r="785" ht="45.75" customHeight="1">
      <c r="H785" s="16"/>
    </row>
    <row r="786" ht="45.75" customHeight="1">
      <c r="H786" s="16"/>
    </row>
    <row r="787" ht="45.75" customHeight="1">
      <c r="H787" s="16"/>
    </row>
    <row r="788" ht="45.75" customHeight="1">
      <c r="H788" s="16"/>
    </row>
    <row r="789" ht="45.75" customHeight="1">
      <c r="H789" s="16"/>
    </row>
    <row r="790" ht="45.75" customHeight="1">
      <c r="H790" s="16"/>
    </row>
    <row r="791" ht="45.75" customHeight="1">
      <c r="H791" s="16"/>
    </row>
    <row r="792" ht="45.75" customHeight="1">
      <c r="H792" s="16"/>
    </row>
    <row r="793" ht="45.75" customHeight="1">
      <c r="H793" s="16"/>
    </row>
    <row r="794" ht="45.75" customHeight="1">
      <c r="H794" s="16"/>
    </row>
    <row r="795" ht="45.75" customHeight="1">
      <c r="H795" s="16"/>
    </row>
    <row r="796" ht="45.75" customHeight="1">
      <c r="H796" s="16"/>
    </row>
    <row r="797" ht="45.75" customHeight="1">
      <c r="H797" s="16"/>
    </row>
    <row r="798" ht="45.75" customHeight="1">
      <c r="H798" s="16"/>
    </row>
    <row r="799" ht="45.75" customHeight="1">
      <c r="H799" s="16"/>
    </row>
    <row r="800" ht="45.75" customHeight="1">
      <c r="H800" s="16"/>
    </row>
    <row r="801" ht="45.75" customHeight="1">
      <c r="H801" s="16"/>
    </row>
    <row r="802" ht="45.75" customHeight="1">
      <c r="H802" s="16"/>
    </row>
    <row r="803" ht="45.75" customHeight="1">
      <c r="H803" s="16"/>
    </row>
    <row r="804" ht="45.75" customHeight="1">
      <c r="H804" s="16"/>
    </row>
    <row r="805" ht="45.75" customHeight="1">
      <c r="H805" s="16"/>
    </row>
    <row r="806" ht="45.75" customHeight="1">
      <c r="H806" s="16"/>
    </row>
    <row r="807" ht="45.75" customHeight="1">
      <c r="H807" s="16"/>
    </row>
    <row r="808" ht="45.75" customHeight="1">
      <c r="H808" s="16"/>
    </row>
    <row r="809" ht="45.75" customHeight="1">
      <c r="H809" s="16"/>
    </row>
    <row r="810" ht="45.75" customHeight="1">
      <c r="H810" s="16"/>
    </row>
    <row r="811" ht="45.75" customHeight="1">
      <c r="H811" s="16"/>
    </row>
    <row r="812" ht="45.75" customHeight="1">
      <c r="H812" s="16"/>
    </row>
    <row r="813" ht="45.75" customHeight="1">
      <c r="H813" s="16"/>
    </row>
    <row r="814" ht="45.75" customHeight="1">
      <c r="H814" s="16"/>
    </row>
    <row r="815" ht="45.75" customHeight="1">
      <c r="H815" s="16"/>
    </row>
    <row r="816" ht="45.75" customHeight="1">
      <c r="H816" s="16"/>
    </row>
    <row r="817" ht="45.75" customHeight="1">
      <c r="H817" s="16"/>
    </row>
    <row r="818" ht="45.75" customHeight="1">
      <c r="H818" s="16"/>
    </row>
    <row r="819" ht="45.75" customHeight="1">
      <c r="H819" s="16"/>
    </row>
    <row r="820" ht="45.75" customHeight="1">
      <c r="H820" s="16"/>
    </row>
    <row r="821" ht="45.75" customHeight="1">
      <c r="H821" s="16"/>
    </row>
    <row r="822" ht="45.75" customHeight="1">
      <c r="H822" s="16"/>
    </row>
    <row r="823" ht="45.75" customHeight="1">
      <c r="H823" s="16"/>
    </row>
    <row r="824" ht="45.75" customHeight="1">
      <c r="H824" s="16"/>
    </row>
    <row r="825" ht="45.75" customHeight="1">
      <c r="H825" s="16"/>
    </row>
    <row r="826" ht="45.75" customHeight="1">
      <c r="H826" s="16"/>
    </row>
    <row r="827" ht="45.75" customHeight="1">
      <c r="H827" s="16"/>
    </row>
    <row r="828" ht="45.75" customHeight="1">
      <c r="H828" s="16"/>
    </row>
    <row r="829" ht="45.75" customHeight="1">
      <c r="H829" s="16"/>
    </row>
    <row r="830" ht="45.75" customHeight="1">
      <c r="H830" s="16"/>
    </row>
    <row r="831" ht="45.75" customHeight="1">
      <c r="H831" s="16"/>
    </row>
    <row r="832" ht="45.75" customHeight="1">
      <c r="H832" s="16"/>
    </row>
    <row r="833" ht="45.75" customHeight="1">
      <c r="H833" s="16"/>
    </row>
    <row r="834" ht="45.75" customHeight="1">
      <c r="H834" s="16"/>
    </row>
    <row r="835" ht="45.75" customHeight="1">
      <c r="H835" s="16"/>
    </row>
    <row r="836" ht="45.75" customHeight="1">
      <c r="H836" s="16"/>
    </row>
    <row r="837" ht="45.75" customHeight="1">
      <c r="H837" s="16"/>
    </row>
    <row r="838" ht="45.75" customHeight="1">
      <c r="H838" s="16"/>
    </row>
    <row r="839" ht="45.75" customHeight="1">
      <c r="H839" s="16"/>
    </row>
    <row r="840" ht="45.75" customHeight="1">
      <c r="H840" s="16"/>
    </row>
    <row r="841" ht="45.75" customHeight="1">
      <c r="H841" s="16"/>
    </row>
    <row r="842" ht="45.75" customHeight="1">
      <c r="H842" s="16"/>
    </row>
    <row r="843" ht="45.75" customHeight="1">
      <c r="H843" s="16"/>
    </row>
    <row r="844" ht="45.75" customHeight="1">
      <c r="H844" s="16"/>
    </row>
    <row r="845" ht="45.75" customHeight="1">
      <c r="H845" s="16"/>
    </row>
    <row r="846" ht="45.75" customHeight="1">
      <c r="H846" s="16"/>
    </row>
    <row r="847" ht="45.75" customHeight="1">
      <c r="H847" s="16"/>
    </row>
    <row r="848" ht="45.75" customHeight="1">
      <c r="H848" s="16"/>
    </row>
    <row r="849" ht="45.75" customHeight="1">
      <c r="H849" s="16"/>
    </row>
    <row r="850" ht="45.75" customHeight="1">
      <c r="H850" s="16"/>
    </row>
    <row r="851" ht="45.75" customHeight="1">
      <c r="H851" s="16"/>
    </row>
    <row r="852" ht="45.75" customHeight="1">
      <c r="H852" s="16"/>
    </row>
    <row r="853" ht="45.75" customHeight="1">
      <c r="H853" s="16"/>
    </row>
    <row r="854" ht="45.75" customHeight="1">
      <c r="H854" s="16"/>
    </row>
    <row r="855" ht="45.75" customHeight="1">
      <c r="H855" s="16"/>
    </row>
    <row r="856" ht="45.75" customHeight="1">
      <c r="H856" s="16"/>
    </row>
    <row r="857" ht="45.75" customHeight="1">
      <c r="H857" s="16"/>
    </row>
    <row r="858" ht="45.75" customHeight="1">
      <c r="H858" s="16"/>
    </row>
    <row r="859" ht="45.75" customHeight="1">
      <c r="H859" s="16"/>
    </row>
    <row r="860" ht="45.75" customHeight="1">
      <c r="H860" s="16"/>
    </row>
    <row r="861" ht="45.75" customHeight="1">
      <c r="H861" s="16"/>
    </row>
    <row r="862" ht="45.75" customHeight="1">
      <c r="H862" s="16"/>
    </row>
    <row r="863" ht="45.75" customHeight="1">
      <c r="H863" s="16"/>
    </row>
    <row r="864" ht="45.75" customHeight="1">
      <c r="H864" s="16"/>
    </row>
    <row r="865" ht="45.75" customHeight="1">
      <c r="H865" s="16"/>
    </row>
    <row r="866" ht="45.75" customHeight="1">
      <c r="H866" s="16"/>
    </row>
    <row r="867" ht="45.75" customHeight="1">
      <c r="H867" s="16"/>
    </row>
    <row r="868" ht="45.75" customHeight="1">
      <c r="H868" s="16"/>
    </row>
    <row r="869" ht="45.75" customHeight="1">
      <c r="H869" s="16"/>
    </row>
    <row r="870" ht="45.75" customHeight="1">
      <c r="H870" s="16"/>
    </row>
    <row r="871" ht="45.75" customHeight="1">
      <c r="H871" s="16"/>
    </row>
    <row r="872" ht="45.75" customHeight="1">
      <c r="H872" s="16"/>
    </row>
    <row r="873" ht="45.75" customHeight="1">
      <c r="H873" s="16"/>
    </row>
    <row r="874" ht="45.75" customHeight="1">
      <c r="H874" s="16"/>
    </row>
    <row r="875" ht="45.75" customHeight="1">
      <c r="H875" s="16"/>
    </row>
    <row r="876" ht="45.75" customHeight="1">
      <c r="H876" s="16"/>
    </row>
    <row r="877" ht="45.75" customHeight="1">
      <c r="H877" s="16"/>
    </row>
    <row r="878" ht="45.75" customHeight="1">
      <c r="H878" s="16"/>
    </row>
    <row r="879" ht="45.75" customHeight="1">
      <c r="H879" s="16"/>
    </row>
    <row r="880" ht="45.75" customHeight="1">
      <c r="H880" s="16"/>
    </row>
    <row r="881" ht="45.75" customHeight="1">
      <c r="H881" s="16"/>
    </row>
    <row r="882" ht="45.75" customHeight="1">
      <c r="H882" s="16"/>
    </row>
    <row r="883" ht="45.75" customHeight="1">
      <c r="H883" s="16"/>
    </row>
    <row r="884" ht="45.75" customHeight="1">
      <c r="H884" s="16"/>
    </row>
    <row r="885" ht="45.75" customHeight="1">
      <c r="H885" s="16"/>
    </row>
    <row r="886" ht="45.75" customHeight="1">
      <c r="H886" s="16"/>
    </row>
    <row r="887" ht="45.75" customHeight="1">
      <c r="H887" s="16"/>
    </row>
    <row r="888" ht="45.75" customHeight="1">
      <c r="H888" s="16"/>
    </row>
    <row r="889" ht="45.75" customHeight="1">
      <c r="H889" s="16"/>
    </row>
    <row r="890" ht="45.75" customHeight="1">
      <c r="H890" s="16"/>
    </row>
    <row r="891" ht="45.75" customHeight="1">
      <c r="H891" s="16"/>
    </row>
    <row r="892" ht="45.75" customHeight="1">
      <c r="H892" s="16"/>
    </row>
    <row r="893" ht="45.75" customHeight="1">
      <c r="H893" s="16"/>
    </row>
    <row r="894" ht="45.75" customHeight="1">
      <c r="H894" s="16"/>
    </row>
    <row r="895" ht="45.75" customHeight="1">
      <c r="H895" s="16"/>
    </row>
    <row r="896" ht="45.75" customHeight="1">
      <c r="H896" s="16"/>
    </row>
    <row r="897" ht="45.75" customHeight="1">
      <c r="H897" s="16"/>
    </row>
    <row r="898" ht="45.75" customHeight="1">
      <c r="H898" s="16"/>
    </row>
    <row r="899" ht="45.75" customHeight="1">
      <c r="H899" s="16"/>
    </row>
    <row r="900" ht="45.75" customHeight="1">
      <c r="H900" s="16"/>
    </row>
    <row r="901" ht="45.75" customHeight="1">
      <c r="H901" s="16"/>
    </row>
    <row r="902" ht="45.75" customHeight="1">
      <c r="H902" s="16"/>
    </row>
    <row r="903" ht="45.75" customHeight="1">
      <c r="H903" s="16"/>
    </row>
    <row r="904" ht="45.75" customHeight="1">
      <c r="H904" s="16"/>
    </row>
    <row r="905" ht="45.75" customHeight="1">
      <c r="H905" s="16"/>
    </row>
    <row r="906" ht="45.75" customHeight="1">
      <c r="H906" s="16"/>
    </row>
    <row r="907" ht="45.75" customHeight="1">
      <c r="H907" s="16"/>
    </row>
    <row r="908" ht="45.75" customHeight="1">
      <c r="H908" s="16"/>
    </row>
    <row r="909" ht="45.75" customHeight="1">
      <c r="H909" s="16"/>
    </row>
    <row r="910" ht="45.75" customHeight="1">
      <c r="H910" s="16"/>
    </row>
    <row r="911" ht="45.75" customHeight="1">
      <c r="H911" s="16"/>
    </row>
    <row r="912" ht="45.75" customHeight="1">
      <c r="H912" s="16"/>
    </row>
    <row r="913" ht="45.75" customHeight="1">
      <c r="H913" s="16"/>
    </row>
    <row r="914" ht="45.75" customHeight="1">
      <c r="H914" s="16"/>
    </row>
    <row r="915" ht="45.75" customHeight="1">
      <c r="H915" s="16"/>
    </row>
    <row r="916" ht="45.75" customHeight="1">
      <c r="H916" s="16"/>
    </row>
    <row r="917" ht="45.75" customHeight="1">
      <c r="H917" s="16"/>
    </row>
    <row r="918" ht="45.75" customHeight="1">
      <c r="H918" s="16"/>
    </row>
    <row r="919" ht="45.75" customHeight="1">
      <c r="H919" s="16"/>
    </row>
    <row r="920" ht="45.75" customHeight="1">
      <c r="H920" s="16"/>
    </row>
    <row r="921" ht="45.75" customHeight="1">
      <c r="H921" s="16"/>
    </row>
    <row r="922" ht="45.75" customHeight="1">
      <c r="H922" s="16"/>
    </row>
    <row r="923" ht="45.75" customHeight="1">
      <c r="H923" s="16"/>
    </row>
    <row r="924" ht="45.75" customHeight="1">
      <c r="H924" s="16"/>
    </row>
    <row r="925" ht="45.75" customHeight="1">
      <c r="H925" s="16"/>
    </row>
    <row r="926" ht="45.75" customHeight="1">
      <c r="H926" s="16"/>
    </row>
    <row r="927" ht="45.75" customHeight="1">
      <c r="H927" s="16"/>
    </row>
    <row r="928" ht="45.75" customHeight="1">
      <c r="H928" s="16"/>
    </row>
    <row r="929" ht="45.75" customHeight="1">
      <c r="H929" s="16"/>
    </row>
    <row r="930" ht="45.75" customHeight="1">
      <c r="H930" s="16"/>
    </row>
    <row r="931" ht="45.75" customHeight="1">
      <c r="H931" s="16"/>
    </row>
    <row r="932" ht="45.75" customHeight="1">
      <c r="H932" s="16"/>
    </row>
    <row r="933" ht="45.75" customHeight="1">
      <c r="H933" s="16"/>
    </row>
    <row r="934" ht="45.75" customHeight="1">
      <c r="H934" s="16"/>
    </row>
    <row r="935" ht="45.75" customHeight="1">
      <c r="H935" s="16"/>
    </row>
    <row r="936" ht="45.75" customHeight="1">
      <c r="H936" s="16"/>
    </row>
    <row r="937" ht="45.75" customHeight="1">
      <c r="H937" s="16"/>
    </row>
    <row r="938" ht="45.75" customHeight="1">
      <c r="H938" s="16"/>
    </row>
    <row r="939" ht="45.75" customHeight="1">
      <c r="H939" s="16"/>
    </row>
    <row r="940" ht="45.75" customHeight="1">
      <c r="H940" s="16"/>
    </row>
    <row r="941" ht="45.75" customHeight="1">
      <c r="H941" s="16"/>
    </row>
    <row r="942" ht="45.75" customHeight="1">
      <c r="H942" s="16"/>
    </row>
    <row r="943" ht="45.75" customHeight="1">
      <c r="H943" s="16"/>
    </row>
    <row r="944" ht="45.75" customHeight="1">
      <c r="H944" s="16"/>
    </row>
    <row r="945" ht="45.75" customHeight="1">
      <c r="H945" s="16"/>
    </row>
    <row r="946" ht="45.75" customHeight="1">
      <c r="H946" s="16"/>
    </row>
    <row r="947" ht="45.75" customHeight="1">
      <c r="H947" s="16"/>
    </row>
    <row r="948" ht="45.75" customHeight="1">
      <c r="H948" s="16"/>
    </row>
    <row r="949" ht="45.75" customHeight="1">
      <c r="H949" s="16"/>
    </row>
    <row r="950" ht="45.75" customHeight="1">
      <c r="H950" s="16"/>
    </row>
    <row r="951" ht="45.75" customHeight="1">
      <c r="H951" s="16"/>
    </row>
    <row r="952" ht="45.75" customHeight="1">
      <c r="H952" s="16"/>
    </row>
    <row r="953" ht="45.75" customHeight="1">
      <c r="H953" s="16"/>
    </row>
    <row r="954" ht="45.75" customHeight="1">
      <c r="H954" s="16"/>
    </row>
    <row r="955" ht="45.75" customHeight="1">
      <c r="H955" s="16"/>
    </row>
    <row r="956" ht="45.75" customHeight="1">
      <c r="H956" s="16"/>
    </row>
    <row r="957" ht="45.75" customHeight="1">
      <c r="H957" s="16"/>
    </row>
    <row r="958" ht="45.75" customHeight="1">
      <c r="H958" s="16"/>
    </row>
    <row r="959" ht="45.75" customHeight="1">
      <c r="H959" s="16"/>
    </row>
    <row r="960" ht="45.75" customHeight="1">
      <c r="H960" s="16"/>
    </row>
    <row r="961" ht="45.75" customHeight="1">
      <c r="H961" s="16"/>
    </row>
    <row r="962" ht="45.75" customHeight="1">
      <c r="H962" s="16"/>
    </row>
    <row r="963" ht="45.75" customHeight="1">
      <c r="H963" s="16"/>
    </row>
    <row r="964" ht="45.75" customHeight="1">
      <c r="H964" s="16"/>
    </row>
    <row r="965" ht="45.75" customHeight="1">
      <c r="H965" s="16"/>
    </row>
    <row r="966" ht="45.75" customHeight="1">
      <c r="H966" s="16"/>
    </row>
    <row r="967" ht="45.75" customHeight="1">
      <c r="H967" s="16"/>
    </row>
    <row r="968" ht="45.75" customHeight="1">
      <c r="H968" s="16"/>
    </row>
    <row r="969" ht="45.75" customHeight="1">
      <c r="H969" s="16"/>
    </row>
    <row r="970" ht="45.75" customHeight="1">
      <c r="H970" s="16"/>
    </row>
    <row r="971" ht="45.75" customHeight="1">
      <c r="H971" s="16"/>
    </row>
    <row r="972" ht="45.75" customHeight="1">
      <c r="H972" s="16"/>
    </row>
    <row r="973" ht="45.75" customHeight="1">
      <c r="H973" s="16"/>
    </row>
    <row r="974" ht="45.75" customHeight="1">
      <c r="H974" s="16"/>
    </row>
    <row r="975" ht="45.75" customHeight="1">
      <c r="H975" s="16"/>
    </row>
    <row r="976" ht="45.75" customHeight="1">
      <c r="H976" s="16"/>
    </row>
    <row r="977" ht="45.75" customHeight="1">
      <c r="H977" s="16"/>
    </row>
    <row r="978" ht="45.75" customHeight="1">
      <c r="H978" s="16"/>
    </row>
    <row r="979" ht="45.75" customHeight="1">
      <c r="H979" s="16"/>
    </row>
    <row r="980" ht="45.75" customHeight="1">
      <c r="H980" s="16"/>
    </row>
    <row r="981" ht="45.75" customHeight="1">
      <c r="H981" s="16"/>
    </row>
    <row r="982" ht="45.75" customHeight="1">
      <c r="H982" s="16"/>
    </row>
    <row r="983" ht="45.75" customHeight="1">
      <c r="H983" s="16"/>
    </row>
    <row r="984" ht="45.75" customHeight="1">
      <c r="H984" s="16"/>
    </row>
    <row r="985" ht="45.75" customHeight="1">
      <c r="H985" s="16"/>
    </row>
    <row r="986" ht="45.75" customHeight="1">
      <c r="H986" s="16"/>
    </row>
    <row r="987" ht="45.75" customHeight="1">
      <c r="H987" s="16"/>
    </row>
    <row r="988" ht="45.75" customHeight="1">
      <c r="H988" s="16"/>
    </row>
    <row r="989" ht="45.75" customHeight="1">
      <c r="H989" s="16"/>
    </row>
    <row r="990" ht="45.75" customHeight="1">
      <c r="H990" s="16"/>
    </row>
    <row r="991" ht="45.75" customHeight="1">
      <c r="H991" s="16"/>
    </row>
    <row r="992" ht="45.75" customHeight="1">
      <c r="H992" s="16"/>
    </row>
    <row r="993" ht="45.75" customHeight="1">
      <c r="H993" s="16"/>
    </row>
    <row r="994" ht="45.75" customHeight="1">
      <c r="H994" s="16"/>
    </row>
    <row r="995" ht="45.75" customHeight="1">
      <c r="H995" s="16"/>
    </row>
    <row r="996" ht="45.75" customHeight="1">
      <c r="H996" s="16"/>
    </row>
    <row r="997" ht="45.75" customHeight="1">
      <c r="H997" s="16"/>
    </row>
    <row r="998" ht="45.75" customHeight="1">
      <c r="H998" s="16"/>
    </row>
    <row r="999" ht="45.75" customHeight="1">
      <c r="H999" s="16"/>
    </row>
    <row r="1000" ht="45.75" customHeight="1">
      <c r="H1000" s="16"/>
    </row>
    <row r="1001" ht="45.75" customHeight="1">
      <c r="H1001" s="16"/>
    </row>
    <row r="1002" ht="45.75" customHeight="1">
      <c r="H1002" s="16"/>
    </row>
    <row r="1003" ht="45.75" customHeight="1">
      <c r="H1003" s="16"/>
    </row>
    <row r="1004" ht="45.75" customHeight="1">
      <c r="H1004" s="16"/>
    </row>
    <row r="1005" ht="45.75" customHeight="1">
      <c r="H1005" s="16"/>
    </row>
    <row r="1006" ht="45.75" customHeight="1">
      <c r="H1006" s="16"/>
    </row>
    <row r="1007" ht="45.75" customHeight="1">
      <c r="H1007" s="16"/>
    </row>
    <row r="1008" ht="45.75" customHeight="1">
      <c r="H1008" s="16"/>
    </row>
    <row r="1009" ht="45.75" customHeight="1">
      <c r="H1009" s="16"/>
    </row>
    <row r="1010" ht="45.75" customHeight="1">
      <c r="H1010" s="16"/>
    </row>
    <row r="1011" ht="45.75" customHeight="1">
      <c r="H1011" s="16"/>
    </row>
    <row r="1012" ht="45.75" customHeight="1">
      <c r="H1012" s="16"/>
    </row>
    <row r="1013" ht="45.75" customHeight="1">
      <c r="H1013" s="16"/>
    </row>
    <row r="1014" ht="45.75" customHeight="1">
      <c r="H1014" s="16"/>
    </row>
    <row r="1015" ht="45.75" customHeight="1">
      <c r="H1015" s="16"/>
    </row>
    <row r="1016" ht="45.75" customHeight="1">
      <c r="H1016" s="16"/>
    </row>
    <row r="1017" ht="45.75" customHeight="1">
      <c r="H1017" s="16"/>
    </row>
    <row r="1018" ht="45.75" customHeight="1">
      <c r="H1018" s="16"/>
    </row>
    <row r="1019" ht="45.75" customHeight="1">
      <c r="H1019" s="16"/>
    </row>
    <row r="1020" ht="45.75" customHeight="1">
      <c r="H1020" s="16"/>
    </row>
    <row r="1021" ht="45.75" customHeight="1">
      <c r="H1021" s="16"/>
    </row>
    <row r="1022" ht="45.75" customHeight="1">
      <c r="H1022" s="16"/>
    </row>
    <row r="1023" ht="45.75" customHeight="1">
      <c r="H1023" s="16"/>
    </row>
    <row r="1024" ht="45.75" customHeight="1">
      <c r="H1024" s="16"/>
    </row>
    <row r="1025" ht="45.75" customHeight="1">
      <c r="H1025" s="16"/>
    </row>
    <row r="1026" ht="45.75" customHeight="1">
      <c r="H1026" s="16"/>
    </row>
    <row r="1027" ht="45.75" customHeight="1">
      <c r="H1027" s="16"/>
    </row>
    <row r="1028" ht="45.75" customHeight="1">
      <c r="H1028" s="16"/>
    </row>
    <row r="1029" ht="45.75" customHeight="1">
      <c r="H1029" s="16"/>
    </row>
    <row r="1030" ht="45.75" customHeight="1">
      <c r="H1030" s="16"/>
    </row>
    <row r="1031" ht="45.75" customHeight="1">
      <c r="H1031" s="16"/>
    </row>
    <row r="1032" ht="45.75" customHeight="1">
      <c r="H1032" s="16"/>
    </row>
    <row r="1033" ht="45.75" customHeight="1">
      <c r="H1033" s="16"/>
    </row>
    <row r="1034" ht="45.75" customHeight="1">
      <c r="H1034" s="16"/>
    </row>
    <row r="1035" ht="45.75" customHeight="1">
      <c r="H1035" s="16"/>
    </row>
    <row r="1036" ht="45.75" customHeight="1">
      <c r="H1036" s="16"/>
    </row>
    <row r="1037" ht="45.75" customHeight="1">
      <c r="H1037" s="16"/>
    </row>
    <row r="1038" ht="45.75" customHeight="1">
      <c r="H1038" s="16"/>
    </row>
    <row r="1039" ht="45.75" customHeight="1">
      <c r="H1039" s="16"/>
    </row>
    <row r="1040" ht="45.75" customHeight="1">
      <c r="H1040" s="16"/>
    </row>
    <row r="1041" ht="45.75" customHeight="1">
      <c r="H1041" s="16"/>
    </row>
    <row r="1042" ht="45.75" customHeight="1">
      <c r="H1042" s="16"/>
    </row>
    <row r="1043" ht="45.75" customHeight="1">
      <c r="H1043" s="16"/>
    </row>
    <row r="1044" ht="45.75" customHeight="1">
      <c r="H1044" s="16"/>
    </row>
    <row r="1045" ht="45.75" customHeight="1">
      <c r="H1045" s="16"/>
    </row>
    <row r="1046" ht="45.75" customHeight="1">
      <c r="H1046" s="16"/>
    </row>
    <row r="1047" ht="45.75" customHeight="1">
      <c r="H1047" s="16"/>
    </row>
    <row r="1048" ht="45.75" customHeight="1">
      <c r="H1048" s="16"/>
    </row>
    <row r="1049" ht="45.75" customHeight="1">
      <c r="H1049" s="16"/>
    </row>
    <row r="1050" ht="45.75" customHeight="1">
      <c r="H1050" s="16"/>
    </row>
    <row r="1051" ht="45.75" customHeight="1">
      <c r="H1051" s="16"/>
    </row>
    <row r="1052" ht="45.75" customHeight="1">
      <c r="H1052" s="16"/>
    </row>
    <row r="1053" ht="45.75" customHeight="1">
      <c r="H1053" s="16"/>
    </row>
    <row r="1054" ht="45.75" customHeight="1">
      <c r="H1054" s="16"/>
    </row>
    <row r="1055" ht="45.75" customHeight="1">
      <c r="H1055" s="16"/>
    </row>
    <row r="1056" ht="45.75" customHeight="1">
      <c r="H1056" s="16"/>
    </row>
    <row r="1057" ht="45.75" customHeight="1">
      <c r="H1057" s="16"/>
    </row>
    <row r="1058" ht="45.75" customHeight="1">
      <c r="H1058" s="16"/>
    </row>
    <row r="1059" ht="45.75" customHeight="1">
      <c r="H1059" s="16"/>
    </row>
    <row r="1060" ht="45.75" customHeight="1">
      <c r="H1060" s="16"/>
    </row>
    <row r="1061" ht="45.75" customHeight="1">
      <c r="H1061" s="16"/>
    </row>
    <row r="1062" ht="45.75" customHeight="1">
      <c r="H1062" s="16"/>
    </row>
    <row r="1063" ht="45.75" customHeight="1">
      <c r="H1063" s="16"/>
    </row>
    <row r="1064" ht="45.75" customHeight="1">
      <c r="H1064" s="16"/>
    </row>
    <row r="1065" ht="45.75" customHeight="1">
      <c r="H1065" s="16"/>
    </row>
    <row r="1066" ht="45.75" customHeight="1">
      <c r="H1066" s="16"/>
    </row>
    <row r="1067" ht="45.75" customHeight="1">
      <c r="H1067" s="16"/>
    </row>
    <row r="1068" ht="45.75" customHeight="1">
      <c r="H1068" s="16"/>
    </row>
    <row r="1069" ht="45.75" customHeight="1">
      <c r="H1069" s="16"/>
    </row>
    <row r="1070" ht="45.75" customHeight="1">
      <c r="H1070" s="16"/>
    </row>
    <row r="1071" ht="45.75" customHeight="1">
      <c r="H1071" s="16"/>
    </row>
    <row r="1072" ht="45.75" customHeight="1">
      <c r="H1072" s="16"/>
    </row>
    <row r="1073" ht="45.75" customHeight="1">
      <c r="H1073" s="16"/>
    </row>
    <row r="1074" ht="45.75" customHeight="1">
      <c r="H1074" s="16"/>
    </row>
    <row r="1075" ht="45.75" customHeight="1">
      <c r="H1075" s="16"/>
    </row>
    <row r="1076" ht="45.75" customHeight="1">
      <c r="H1076" s="16"/>
    </row>
    <row r="1077" ht="45.75" customHeight="1">
      <c r="H1077" s="16"/>
    </row>
    <row r="1078" ht="45.75" customHeight="1">
      <c r="H1078" s="16"/>
    </row>
    <row r="1079" ht="45.75" customHeight="1">
      <c r="H1079" s="16"/>
    </row>
    <row r="1080" ht="45.75" customHeight="1">
      <c r="H1080" s="16"/>
    </row>
    <row r="1081" ht="45.75" customHeight="1">
      <c r="H1081" s="16"/>
    </row>
    <row r="1082" ht="45.75" customHeight="1">
      <c r="H1082" s="16"/>
    </row>
    <row r="1083" ht="45.75" customHeight="1">
      <c r="H1083" s="16"/>
    </row>
    <row r="1084" ht="45.75" customHeight="1">
      <c r="H1084" s="16"/>
    </row>
    <row r="1085" ht="45.75" customHeight="1">
      <c r="H1085" s="16"/>
    </row>
    <row r="1086" ht="45.75" customHeight="1">
      <c r="H1086" s="16"/>
    </row>
    <row r="1087" ht="45.75" customHeight="1">
      <c r="H1087" s="16"/>
    </row>
    <row r="1088" ht="45.75" customHeight="1">
      <c r="H1088" s="16"/>
    </row>
    <row r="1089" ht="45.75" customHeight="1">
      <c r="H1089" s="16"/>
    </row>
    <row r="1090" ht="45.75" customHeight="1">
      <c r="H1090" s="16"/>
    </row>
    <row r="1091" ht="45.75" customHeight="1">
      <c r="H1091" s="16"/>
    </row>
    <row r="1092" ht="45.75" customHeight="1">
      <c r="H1092" s="16"/>
    </row>
    <row r="1093" ht="45.75" customHeight="1">
      <c r="H1093" s="16"/>
    </row>
    <row r="1094" ht="45.75" customHeight="1">
      <c r="H1094" s="16"/>
    </row>
    <row r="1095" ht="45.75" customHeight="1">
      <c r="H1095" s="16"/>
    </row>
    <row r="1096" ht="45.75" customHeight="1">
      <c r="H1096" s="16"/>
    </row>
    <row r="1097" ht="45.75" customHeight="1">
      <c r="H1097" s="16"/>
    </row>
    <row r="1098" ht="45.75" customHeight="1">
      <c r="H1098" s="16"/>
    </row>
    <row r="1099" ht="45.75" customHeight="1">
      <c r="H1099" s="16"/>
    </row>
    <row r="1100" ht="45.75" customHeight="1">
      <c r="H1100" s="16"/>
    </row>
    <row r="1101" ht="45.75" customHeight="1">
      <c r="H1101" s="16"/>
    </row>
    <row r="1102" ht="45.75" customHeight="1">
      <c r="H1102" s="16"/>
    </row>
    <row r="1103" ht="45.75" customHeight="1">
      <c r="H1103" s="16"/>
    </row>
    <row r="1104" ht="45.75" customHeight="1">
      <c r="H1104" s="16"/>
    </row>
    <row r="1105" ht="45.75" customHeight="1">
      <c r="H1105" s="16"/>
    </row>
    <row r="1106" ht="45.75" customHeight="1">
      <c r="H1106" s="16"/>
    </row>
    <row r="1107" ht="45.75" customHeight="1">
      <c r="H1107" s="16"/>
    </row>
    <row r="1108" ht="45.75" customHeight="1">
      <c r="H1108" s="16"/>
    </row>
    <row r="1109" ht="45.75" customHeight="1">
      <c r="H1109" s="16"/>
    </row>
    <row r="1110" ht="45.75" customHeight="1">
      <c r="H1110" s="16"/>
    </row>
    <row r="1111" ht="45.75" customHeight="1">
      <c r="H1111" s="16"/>
    </row>
    <row r="1112" ht="45.75" customHeight="1">
      <c r="H1112" s="16"/>
    </row>
    <row r="1113" ht="45.75" customHeight="1">
      <c r="H1113" s="16"/>
    </row>
    <row r="1114" ht="45.75" customHeight="1">
      <c r="H1114" s="16"/>
    </row>
    <row r="1115" ht="45.75" customHeight="1">
      <c r="H1115" s="16"/>
    </row>
    <row r="1116" ht="45.75" customHeight="1">
      <c r="H1116" s="16"/>
    </row>
    <row r="1117" ht="45.75" customHeight="1">
      <c r="H1117" s="16"/>
    </row>
    <row r="1118" ht="45.75" customHeight="1">
      <c r="H1118" s="16"/>
    </row>
    <row r="1119" ht="45.75" customHeight="1">
      <c r="H1119" s="16"/>
    </row>
    <row r="1120" ht="45.75" customHeight="1">
      <c r="H1120" s="16"/>
    </row>
    <row r="1121" ht="45.75" customHeight="1">
      <c r="H1121" s="16"/>
    </row>
    <row r="1122" ht="45.75" customHeight="1">
      <c r="H1122" s="16"/>
    </row>
    <row r="1123" ht="45.75" customHeight="1">
      <c r="H1123" s="16"/>
    </row>
    <row r="1124" ht="45.75" customHeight="1">
      <c r="H1124" s="16"/>
    </row>
    <row r="1125" ht="45.75" customHeight="1">
      <c r="H1125" s="16"/>
    </row>
    <row r="1126" ht="45.75" customHeight="1">
      <c r="H1126" s="16"/>
    </row>
    <row r="1127" ht="45.75" customHeight="1">
      <c r="H1127" s="16"/>
    </row>
    <row r="1128" ht="45.75" customHeight="1">
      <c r="H1128" s="16"/>
    </row>
    <row r="1129" ht="45.75" customHeight="1">
      <c r="H1129" s="16"/>
    </row>
    <row r="1130" ht="45.75" customHeight="1">
      <c r="H1130" s="16"/>
    </row>
    <row r="1131" ht="45.75" customHeight="1">
      <c r="H1131" s="16"/>
    </row>
    <row r="1132" ht="45.75" customHeight="1">
      <c r="H1132" s="16"/>
    </row>
    <row r="1133" ht="45.75" customHeight="1">
      <c r="H1133" s="16"/>
    </row>
    <row r="1134" ht="45.75" customHeight="1">
      <c r="H1134" s="16"/>
    </row>
    <row r="1135" ht="45.75" customHeight="1">
      <c r="H1135" s="16"/>
    </row>
    <row r="1136" ht="45.75" customHeight="1">
      <c r="H1136" s="16"/>
    </row>
    <row r="1137" ht="45.75" customHeight="1">
      <c r="H1137" s="16"/>
    </row>
    <row r="1138" ht="45.75" customHeight="1">
      <c r="H1138" s="16"/>
    </row>
    <row r="1139" ht="45.75" customHeight="1">
      <c r="H1139" s="16"/>
    </row>
    <row r="1140" ht="45.75" customHeight="1">
      <c r="H1140" s="16"/>
    </row>
    <row r="1141" ht="45.75" customHeight="1">
      <c r="H1141" s="16"/>
    </row>
    <row r="1142" ht="45.75" customHeight="1">
      <c r="H1142" s="16"/>
    </row>
    <row r="1143" ht="45.75" customHeight="1">
      <c r="H1143" s="16"/>
    </row>
    <row r="1144" ht="45.75" customHeight="1">
      <c r="H1144" s="16"/>
    </row>
    <row r="1145" ht="45.75" customHeight="1">
      <c r="H1145" s="16"/>
    </row>
    <row r="1146" ht="45.75" customHeight="1">
      <c r="H1146" s="16"/>
    </row>
    <row r="1147" ht="45.75" customHeight="1">
      <c r="H1147" s="16"/>
    </row>
    <row r="1148" ht="45.75" customHeight="1">
      <c r="H1148" s="16"/>
    </row>
    <row r="1149" ht="45.75" customHeight="1">
      <c r="H1149" s="16"/>
    </row>
    <row r="1150" ht="45.75" customHeight="1">
      <c r="H1150" s="16"/>
    </row>
    <row r="1151" ht="45.75" customHeight="1">
      <c r="H1151" s="16"/>
    </row>
    <row r="1152" ht="45.75" customHeight="1">
      <c r="H1152" s="16"/>
    </row>
    <row r="1153" ht="45.75" customHeight="1">
      <c r="H1153" s="16"/>
    </row>
    <row r="1154" ht="45.75" customHeight="1">
      <c r="H1154" s="16"/>
    </row>
    <row r="1155" ht="45.75" customHeight="1">
      <c r="H1155" s="16"/>
    </row>
    <row r="1156" ht="45.75" customHeight="1">
      <c r="H1156" s="16"/>
    </row>
    <row r="1157" ht="45.75" customHeight="1">
      <c r="H1157" s="16"/>
    </row>
    <row r="1158" ht="45.75" customHeight="1">
      <c r="H1158" s="16"/>
    </row>
    <row r="1159" ht="45.75" customHeight="1">
      <c r="H1159" s="16"/>
    </row>
    <row r="1160" ht="45.75" customHeight="1">
      <c r="H1160" s="16"/>
    </row>
    <row r="1161" ht="45.75" customHeight="1">
      <c r="H1161" s="16"/>
    </row>
    <row r="1162" ht="45.75" customHeight="1">
      <c r="H1162" s="16"/>
    </row>
    <row r="1163" ht="45.75" customHeight="1">
      <c r="H1163" s="16"/>
    </row>
    <row r="1164" ht="45.75" customHeight="1">
      <c r="H1164" s="16"/>
    </row>
    <row r="1165" ht="45.75" customHeight="1">
      <c r="H1165" s="16"/>
    </row>
    <row r="1166" ht="45.75" customHeight="1">
      <c r="H1166" s="16"/>
    </row>
    <row r="1167" ht="45.75" customHeight="1">
      <c r="H1167" s="16"/>
    </row>
    <row r="1168" ht="45.75" customHeight="1">
      <c r="H1168" s="16"/>
    </row>
    <row r="1169" ht="45.75" customHeight="1">
      <c r="H1169" s="16"/>
    </row>
    <row r="1170" ht="45.75" customHeight="1">
      <c r="H1170" s="16"/>
    </row>
    <row r="1171" ht="45.75" customHeight="1">
      <c r="H1171" s="16"/>
    </row>
    <row r="1172" ht="45.75" customHeight="1">
      <c r="H1172" s="16"/>
    </row>
    <row r="1173" ht="45.75" customHeight="1">
      <c r="H1173" s="16"/>
    </row>
    <row r="1174" ht="45.75" customHeight="1">
      <c r="H1174" s="16"/>
    </row>
    <row r="1175" ht="45.75" customHeight="1">
      <c r="H1175" s="16"/>
    </row>
    <row r="1176" ht="45.75" customHeight="1">
      <c r="H1176" s="16"/>
    </row>
    <row r="1177" ht="45.75" customHeight="1">
      <c r="H1177" s="16"/>
    </row>
    <row r="1178" ht="45.75" customHeight="1">
      <c r="H1178" s="16"/>
    </row>
    <row r="1179" ht="45.75" customHeight="1">
      <c r="H1179" s="16"/>
    </row>
    <row r="1180" ht="45.75" customHeight="1">
      <c r="H1180" s="16"/>
    </row>
    <row r="1181" ht="45.75" customHeight="1">
      <c r="H1181" s="16"/>
    </row>
    <row r="1182" ht="45.75" customHeight="1">
      <c r="H1182" s="16"/>
    </row>
    <row r="1183" ht="45.75" customHeight="1">
      <c r="H1183" s="16"/>
    </row>
    <row r="1184" ht="45.75" customHeight="1">
      <c r="H1184" s="16"/>
    </row>
    <row r="1185" ht="45.75" customHeight="1">
      <c r="H1185" s="16"/>
    </row>
    <row r="1186" ht="45.75" customHeight="1">
      <c r="H1186" s="16"/>
    </row>
    <row r="1187" ht="45.75" customHeight="1">
      <c r="H1187" s="16"/>
    </row>
    <row r="1188" ht="45.75" customHeight="1">
      <c r="H1188" s="16"/>
    </row>
    <row r="1189" ht="45.75" customHeight="1">
      <c r="H1189" s="16"/>
    </row>
    <row r="1190" ht="45.75" customHeight="1">
      <c r="H1190" s="16"/>
    </row>
    <row r="1191" ht="45.75" customHeight="1">
      <c r="H1191" s="16"/>
    </row>
    <row r="1192" ht="45.75" customHeight="1">
      <c r="H1192" s="16"/>
    </row>
    <row r="1193" ht="45.75" customHeight="1">
      <c r="H1193" s="16"/>
    </row>
    <row r="1194" ht="45.75" customHeight="1">
      <c r="H1194" s="16"/>
    </row>
    <row r="1195" ht="45.75" customHeight="1">
      <c r="H1195" s="16"/>
    </row>
    <row r="1196" ht="45.75" customHeight="1">
      <c r="H1196" s="16"/>
    </row>
    <row r="1197" ht="45.75" customHeight="1">
      <c r="H1197" s="16"/>
    </row>
    <row r="1198" ht="45.75" customHeight="1">
      <c r="H1198" s="16"/>
    </row>
    <row r="1199" ht="45.75" customHeight="1">
      <c r="H1199" s="16"/>
    </row>
    <row r="1200" ht="45.75" customHeight="1">
      <c r="H1200" s="16"/>
    </row>
    <row r="1201" ht="45.75" customHeight="1">
      <c r="H1201" s="16"/>
    </row>
    <row r="1202" ht="45.75" customHeight="1">
      <c r="H1202" s="16"/>
    </row>
    <row r="1203" ht="45.75" customHeight="1">
      <c r="H1203" s="16"/>
    </row>
    <row r="1204" ht="45.75" customHeight="1">
      <c r="H1204" s="16"/>
    </row>
    <row r="1205" ht="45.75" customHeight="1">
      <c r="H1205" s="16"/>
    </row>
    <row r="1206" ht="45.75" customHeight="1">
      <c r="H1206" s="16"/>
    </row>
    <row r="1207" ht="45.75" customHeight="1">
      <c r="H1207" s="16"/>
    </row>
    <row r="1208" ht="45.75" customHeight="1">
      <c r="H1208" s="16"/>
    </row>
    <row r="1209" ht="45.75" customHeight="1">
      <c r="H1209" s="16"/>
    </row>
    <row r="1210" ht="45.75" customHeight="1">
      <c r="H1210" s="16"/>
    </row>
    <row r="1211" ht="45.75" customHeight="1">
      <c r="H1211" s="16"/>
    </row>
    <row r="1212" ht="45.75" customHeight="1">
      <c r="H1212" s="16"/>
    </row>
    <row r="1213" ht="45.75" customHeight="1">
      <c r="H1213" s="16"/>
    </row>
    <row r="1214" ht="45.75" customHeight="1">
      <c r="H1214" s="16"/>
    </row>
    <row r="1215" ht="45.75" customHeight="1">
      <c r="H1215" s="16"/>
    </row>
    <row r="1216" ht="45.75" customHeight="1">
      <c r="H1216" s="16"/>
    </row>
    <row r="1217" ht="45.75" customHeight="1">
      <c r="H1217" s="16"/>
    </row>
    <row r="1218" ht="45.75" customHeight="1">
      <c r="H1218" s="16"/>
    </row>
    <row r="1219" ht="45.75" customHeight="1">
      <c r="H1219" s="16"/>
    </row>
    <row r="1220" ht="45.75" customHeight="1">
      <c r="H1220" s="16"/>
    </row>
    <row r="1221" ht="45.75" customHeight="1">
      <c r="H1221" s="16"/>
    </row>
    <row r="1222" ht="45.75" customHeight="1">
      <c r="H1222" s="16"/>
    </row>
    <row r="1223" ht="45.75" customHeight="1">
      <c r="H1223" s="16"/>
    </row>
    <row r="1224" ht="45.75" customHeight="1">
      <c r="H1224" s="16"/>
    </row>
    <row r="1225" ht="45.75" customHeight="1">
      <c r="H1225" s="16"/>
    </row>
    <row r="1226" ht="45.75" customHeight="1">
      <c r="H1226" s="16"/>
    </row>
    <row r="1227" ht="45.75" customHeight="1">
      <c r="H1227" s="16"/>
    </row>
    <row r="1228" ht="45.75" customHeight="1">
      <c r="H1228" s="16"/>
    </row>
    <row r="1229" ht="45.75" customHeight="1">
      <c r="H1229" s="16"/>
    </row>
    <row r="1230" ht="45.75" customHeight="1">
      <c r="H1230" s="16"/>
    </row>
    <row r="1231" ht="45.75" customHeight="1">
      <c r="H1231" s="16"/>
    </row>
    <row r="1232" ht="45.75" customHeight="1">
      <c r="H1232" s="16"/>
    </row>
    <row r="1233" ht="45.75" customHeight="1">
      <c r="H1233" s="16"/>
    </row>
    <row r="1234" ht="45.75" customHeight="1">
      <c r="H1234" s="16"/>
    </row>
    <row r="1235" ht="45.75" customHeight="1">
      <c r="H1235" s="16"/>
    </row>
    <row r="1236" ht="45.75" customHeight="1">
      <c r="H1236" s="16"/>
    </row>
    <row r="1237" ht="45.75" customHeight="1">
      <c r="H1237" s="16"/>
    </row>
    <row r="1238" ht="45.75" customHeight="1">
      <c r="H1238" s="16"/>
    </row>
    <row r="1239" ht="45.75" customHeight="1">
      <c r="H1239" s="16"/>
    </row>
    <row r="1240" ht="45.75" customHeight="1">
      <c r="H1240" s="16"/>
    </row>
    <row r="1241" ht="45.75" customHeight="1">
      <c r="H1241" s="16"/>
    </row>
    <row r="1242" ht="45.75" customHeight="1">
      <c r="H1242" s="16"/>
    </row>
    <row r="1243" ht="45.75" customHeight="1">
      <c r="H1243" s="16"/>
    </row>
    <row r="1244" ht="45.75" customHeight="1">
      <c r="H1244" s="16"/>
    </row>
    <row r="1245" ht="45.75" customHeight="1">
      <c r="H1245" s="16"/>
    </row>
    <row r="1246" ht="45.75" customHeight="1">
      <c r="H1246" s="16"/>
    </row>
    <row r="1247" ht="45.75" customHeight="1">
      <c r="H1247" s="16"/>
    </row>
    <row r="1248" ht="45.75" customHeight="1">
      <c r="H1248" s="16"/>
    </row>
    <row r="1249" ht="45.75" customHeight="1">
      <c r="H1249" s="16"/>
    </row>
    <row r="1250" ht="45.75" customHeight="1">
      <c r="H1250" s="16"/>
    </row>
    <row r="1251" ht="45.75" customHeight="1">
      <c r="H1251" s="16"/>
    </row>
    <row r="1252" ht="45.75" customHeight="1">
      <c r="H1252" s="16"/>
    </row>
    <row r="1253" ht="45.75" customHeight="1">
      <c r="H1253" s="16"/>
    </row>
    <row r="1254" ht="45.75" customHeight="1">
      <c r="H1254" s="16"/>
    </row>
    <row r="1255" ht="45.75" customHeight="1">
      <c r="H1255" s="16"/>
    </row>
    <row r="1256" ht="45.75" customHeight="1">
      <c r="H1256" s="16"/>
    </row>
    <row r="1257" ht="45.75" customHeight="1">
      <c r="H1257" s="16"/>
    </row>
    <row r="1258" ht="45.75" customHeight="1">
      <c r="H1258" s="16"/>
    </row>
    <row r="1259" ht="45.75" customHeight="1">
      <c r="H1259" s="16"/>
    </row>
    <row r="1260" ht="45.75" customHeight="1">
      <c r="H1260" s="16"/>
    </row>
    <row r="1261" ht="45.75" customHeight="1">
      <c r="H1261" s="16"/>
    </row>
    <row r="1262" ht="45.75" customHeight="1">
      <c r="H1262" s="16"/>
    </row>
    <row r="1263" ht="45.75" customHeight="1">
      <c r="H1263" s="16"/>
    </row>
    <row r="1264" ht="45.75" customHeight="1">
      <c r="H1264" s="16"/>
    </row>
    <row r="1265" ht="45.75" customHeight="1">
      <c r="H1265" s="16"/>
    </row>
    <row r="1266" ht="45.75" customHeight="1">
      <c r="H1266" s="16"/>
    </row>
    <row r="1267" ht="45.75" customHeight="1">
      <c r="H1267" s="16"/>
    </row>
    <row r="1268" ht="45.75" customHeight="1">
      <c r="H1268" s="16"/>
    </row>
    <row r="1269" ht="45.75" customHeight="1">
      <c r="H1269" s="16"/>
    </row>
    <row r="1270" ht="45.75" customHeight="1">
      <c r="H1270" s="16"/>
    </row>
    <row r="1271" ht="45.75" customHeight="1">
      <c r="H1271" s="16"/>
    </row>
    <row r="1272" ht="45.75" customHeight="1">
      <c r="H1272" s="16"/>
    </row>
    <row r="1273" ht="45.75" customHeight="1">
      <c r="H1273" s="16"/>
    </row>
    <row r="1274" ht="45.75" customHeight="1">
      <c r="H1274" s="16"/>
    </row>
    <row r="1275" ht="45.75" customHeight="1">
      <c r="H1275" s="16"/>
    </row>
    <row r="1276" ht="45.75" customHeight="1">
      <c r="H1276" s="16"/>
    </row>
    <row r="1277" ht="45.75" customHeight="1">
      <c r="H1277" s="16"/>
    </row>
    <row r="1278" ht="45.75" customHeight="1">
      <c r="H1278" s="16"/>
    </row>
    <row r="1279" ht="45.75" customHeight="1">
      <c r="H1279" s="16"/>
    </row>
    <row r="1280" ht="45.75" customHeight="1">
      <c r="H1280" s="16"/>
    </row>
    <row r="1281" ht="45.75" customHeight="1">
      <c r="H1281" s="16"/>
    </row>
    <row r="1282" ht="45.75" customHeight="1">
      <c r="H1282" s="16"/>
    </row>
    <row r="1283" ht="45.75" customHeight="1">
      <c r="H1283" s="16"/>
    </row>
    <row r="1284" ht="45.75" customHeight="1">
      <c r="H1284" s="16"/>
    </row>
    <row r="1285" ht="45.75" customHeight="1">
      <c r="H1285" s="16"/>
    </row>
    <row r="1286" ht="45.75" customHeight="1">
      <c r="H1286" s="16"/>
    </row>
    <row r="1287" ht="45.75" customHeight="1">
      <c r="H1287" s="16"/>
    </row>
    <row r="1288" ht="45.75" customHeight="1">
      <c r="H1288" s="16"/>
    </row>
    <row r="1289" ht="45.75" customHeight="1">
      <c r="H1289" s="16"/>
    </row>
    <row r="1290" ht="45.75" customHeight="1">
      <c r="H1290" s="16"/>
    </row>
    <row r="1291" ht="45.75" customHeight="1">
      <c r="H1291" s="16"/>
    </row>
    <row r="1292" ht="45.75" customHeight="1">
      <c r="H1292" s="16"/>
    </row>
    <row r="1293" ht="45.75" customHeight="1">
      <c r="H1293" s="16"/>
    </row>
    <row r="1294" ht="45.75" customHeight="1">
      <c r="H1294" s="16"/>
    </row>
    <row r="1295" ht="45.75" customHeight="1">
      <c r="H1295" s="16"/>
    </row>
    <row r="1296" ht="45.75" customHeight="1">
      <c r="H1296" s="16"/>
    </row>
    <row r="1297" ht="45.75" customHeight="1">
      <c r="H1297" s="16"/>
    </row>
    <row r="1298" ht="45.75" customHeight="1">
      <c r="H1298" s="16"/>
    </row>
    <row r="1299" ht="45.75" customHeight="1">
      <c r="H1299" s="16"/>
    </row>
    <row r="1300" ht="45.75" customHeight="1">
      <c r="H1300" s="16"/>
    </row>
    <row r="1301" ht="45.75" customHeight="1">
      <c r="H1301" s="16"/>
    </row>
    <row r="1302" ht="45.75" customHeight="1">
      <c r="H1302" s="16"/>
    </row>
    <row r="1303" ht="45.75" customHeight="1">
      <c r="H1303" s="16"/>
    </row>
    <row r="1304" ht="45.75" customHeight="1">
      <c r="H1304" s="16"/>
    </row>
    <row r="1305" ht="45.75" customHeight="1">
      <c r="H1305" s="16"/>
    </row>
    <row r="1306" ht="45.75" customHeight="1">
      <c r="H1306" s="16"/>
    </row>
    <row r="1307" ht="45.75" customHeight="1">
      <c r="H1307" s="16"/>
    </row>
    <row r="1308" ht="45.75" customHeight="1">
      <c r="H1308" s="16"/>
    </row>
    <row r="1309" ht="45.75" customHeight="1">
      <c r="H1309" s="16"/>
    </row>
    <row r="1310" ht="45.75" customHeight="1">
      <c r="H1310" s="16"/>
    </row>
    <row r="1311" ht="45.75" customHeight="1">
      <c r="H1311" s="16"/>
    </row>
    <row r="1312" ht="45.75" customHeight="1">
      <c r="H1312" s="16"/>
    </row>
    <row r="1313" ht="45.75" customHeight="1">
      <c r="H1313" s="16"/>
    </row>
    <row r="1314" ht="45.75" customHeight="1">
      <c r="H1314" s="16"/>
    </row>
    <row r="1315" ht="45.75" customHeight="1">
      <c r="H1315" s="16"/>
    </row>
    <row r="1316" ht="45.75" customHeight="1">
      <c r="H1316" s="16"/>
    </row>
    <row r="1317" ht="45.75" customHeight="1">
      <c r="H1317" s="16"/>
    </row>
    <row r="1318" ht="45.75" customHeight="1">
      <c r="H1318" s="16"/>
    </row>
    <row r="1319" ht="45.75" customHeight="1">
      <c r="H1319" s="16"/>
    </row>
    <row r="1320" ht="45.75" customHeight="1">
      <c r="H1320" s="16"/>
    </row>
    <row r="1321" ht="45.75" customHeight="1">
      <c r="H1321" s="16"/>
    </row>
    <row r="1322" ht="45.75" customHeight="1">
      <c r="H1322" s="16"/>
    </row>
    <row r="1323" ht="45.75" customHeight="1">
      <c r="H1323" s="16"/>
    </row>
    <row r="1324" ht="45.75" customHeight="1">
      <c r="H1324" s="16"/>
    </row>
    <row r="1325" ht="45.75" customHeight="1">
      <c r="H1325" s="16"/>
    </row>
    <row r="1326" ht="45.75" customHeight="1">
      <c r="H1326" s="16"/>
    </row>
    <row r="1327" ht="45.75" customHeight="1">
      <c r="H1327" s="16"/>
    </row>
    <row r="1328" ht="45.75" customHeight="1">
      <c r="H1328" s="16"/>
    </row>
    <row r="1329" ht="45.75" customHeight="1">
      <c r="H1329" s="16"/>
    </row>
    <row r="1330" ht="45.75" customHeight="1">
      <c r="H1330" s="16"/>
    </row>
    <row r="1331" ht="45.75" customHeight="1">
      <c r="H1331" s="16"/>
    </row>
    <row r="1332" ht="45.75" customHeight="1">
      <c r="H1332" s="16"/>
    </row>
    <row r="1333" ht="45.75" customHeight="1">
      <c r="H1333" s="16"/>
    </row>
    <row r="1334" ht="45.75" customHeight="1">
      <c r="H1334" s="16"/>
    </row>
    <row r="1335" ht="45.75" customHeight="1">
      <c r="H1335" s="16"/>
    </row>
    <row r="1336" ht="45.75" customHeight="1">
      <c r="H1336" s="16"/>
    </row>
    <row r="1337" ht="45.75" customHeight="1">
      <c r="H1337" s="16"/>
    </row>
    <row r="1338" ht="45.75" customHeight="1">
      <c r="H1338" s="16"/>
    </row>
    <row r="1339" ht="45.75" customHeight="1">
      <c r="H1339" s="16"/>
    </row>
    <row r="1340" ht="45.75" customHeight="1">
      <c r="H1340" s="16"/>
    </row>
    <row r="1341" ht="45.75" customHeight="1">
      <c r="H1341" s="16"/>
    </row>
    <row r="1342" ht="45.75" customHeight="1">
      <c r="H1342" s="16"/>
    </row>
    <row r="1343" ht="45.75" customHeight="1">
      <c r="H1343" s="16"/>
    </row>
    <row r="1344" ht="45.75" customHeight="1">
      <c r="H1344" s="16"/>
    </row>
    <row r="1345" ht="45.75" customHeight="1">
      <c r="H1345" s="16"/>
    </row>
    <row r="1346" ht="45.75" customHeight="1">
      <c r="H1346" s="16"/>
    </row>
    <row r="1347" ht="45.75" customHeight="1">
      <c r="H1347" s="16"/>
    </row>
    <row r="1348" ht="45.75" customHeight="1">
      <c r="H1348" s="16"/>
    </row>
    <row r="1349" ht="45.75" customHeight="1">
      <c r="H1349" s="16"/>
    </row>
    <row r="1350" ht="45.75" customHeight="1">
      <c r="H1350" s="16"/>
    </row>
    <row r="1351" ht="45.75" customHeight="1">
      <c r="H1351" s="16"/>
    </row>
    <row r="1352" ht="45.75" customHeight="1">
      <c r="H1352" s="16"/>
    </row>
    <row r="1353" ht="45.75" customHeight="1">
      <c r="H1353" s="16"/>
    </row>
    <row r="1354" ht="45.75" customHeight="1">
      <c r="H1354" s="16"/>
    </row>
    <row r="1355" ht="45.75" customHeight="1">
      <c r="H1355" s="16"/>
    </row>
    <row r="1356" ht="45.75" customHeight="1">
      <c r="H1356" s="16"/>
    </row>
    <row r="1357" ht="45.75" customHeight="1">
      <c r="H1357" s="16"/>
    </row>
    <row r="1358" ht="45.75" customHeight="1">
      <c r="H1358" s="16"/>
    </row>
    <row r="1359" ht="45.75" customHeight="1">
      <c r="H1359" s="16"/>
    </row>
    <row r="1360" ht="45.75" customHeight="1">
      <c r="H1360" s="16"/>
    </row>
    <row r="1361" ht="45.75" customHeight="1">
      <c r="H1361" s="16"/>
    </row>
    <row r="1362" ht="45.75" customHeight="1">
      <c r="H1362" s="16"/>
    </row>
    <row r="1363" ht="45.75" customHeight="1">
      <c r="H1363" s="16"/>
    </row>
    <row r="1364" ht="45.75" customHeight="1">
      <c r="H1364" s="16"/>
    </row>
    <row r="1365" ht="45.75" customHeight="1">
      <c r="H1365" s="16"/>
    </row>
    <row r="1366" ht="45.75" customHeight="1">
      <c r="H1366" s="16"/>
    </row>
    <row r="1367" ht="45.75" customHeight="1">
      <c r="H1367" s="16"/>
    </row>
    <row r="1368" ht="45.75" customHeight="1">
      <c r="H1368" s="16"/>
    </row>
    <row r="1369" ht="45.75" customHeight="1">
      <c r="H1369" s="16"/>
    </row>
    <row r="1370" ht="45.75" customHeight="1">
      <c r="H1370" s="16"/>
    </row>
    <row r="1371" ht="45.75" customHeight="1">
      <c r="H1371" s="16"/>
    </row>
    <row r="1372" ht="45.75" customHeight="1">
      <c r="H1372" s="16"/>
    </row>
    <row r="1373" ht="45.75" customHeight="1">
      <c r="H1373" s="16"/>
    </row>
    <row r="1374" ht="45.75" customHeight="1">
      <c r="H1374" s="16"/>
    </row>
    <row r="1375" ht="45.75" customHeight="1">
      <c r="H1375" s="16"/>
    </row>
    <row r="1376" ht="45.75" customHeight="1">
      <c r="H1376" s="16"/>
    </row>
    <row r="1377" ht="45.75" customHeight="1">
      <c r="H1377" s="16"/>
    </row>
    <row r="1378" ht="45.75" customHeight="1">
      <c r="H1378" s="16"/>
    </row>
    <row r="1379" ht="45.75" customHeight="1">
      <c r="H1379" s="16"/>
    </row>
    <row r="1380" ht="45.75" customHeight="1">
      <c r="H1380" s="16"/>
    </row>
    <row r="1381" ht="45.75" customHeight="1">
      <c r="H1381" s="16"/>
    </row>
    <row r="1382" ht="45.75" customHeight="1">
      <c r="H1382" s="16"/>
    </row>
    <row r="1383" ht="45.75" customHeight="1">
      <c r="H1383" s="16"/>
    </row>
    <row r="1384" ht="45.75" customHeight="1">
      <c r="H1384" s="16"/>
    </row>
    <row r="1385" ht="45.75" customHeight="1">
      <c r="H1385" s="16"/>
    </row>
    <row r="1386" ht="45.75" customHeight="1">
      <c r="H1386" s="16"/>
    </row>
    <row r="1387" ht="45.75" customHeight="1">
      <c r="H1387" s="16"/>
    </row>
    <row r="1388" ht="45.75" customHeight="1">
      <c r="H1388" s="16"/>
    </row>
    <row r="1389" ht="45.75" customHeight="1">
      <c r="H1389" s="16"/>
    </row>
    <row r="1390" ht="45.75" customHeight="1">
      <c r="H1390" s="16"/>
    </row>
    <row r="1391" ht="45.75" customHeight="1">
      <c r="H1391" s="16"/>
    </row>
    <row r="1392" ht="45.75" customHeight="1">
      <c r="H1392" s="16"/>
    </row>
    <row r="1393" ht="45.75" customHeight="1">
      <c r="H1393" s="16"/>
    </row>
    <row r="1394" ht="45.75" customHeight="1">
      <c r="H1394" s="16"/>
    </row>
    <row r="1395" ht="45.75" customHeight="1">
      <c r="H1395" s="16"/>
    </row>
    <row r="1396" ht="45.75" customHeight="1">
      <c r="H1396" s="16"/>
    </row>
    <row r="1397" ht="45.75" customHeight="1">
      <c r="H1397" s="16"/>
    </row>
    <row r="1398" ht="45.75" customHeight="1">
      <c r="H1398" s="16"/>
    </row>
    <row r="1399" ht="45.75" customHeight="1">
      <c r="H1399" s="16"/>
    </row>
    <row r="1400" ht="45.75" customHeight="1">
      <c r="H1400" s="16"/>
    </row>
    <row r="1401" ht="45.75" customHeight="1">
      <c r="H1401" s="16"/>
    </row>
    <row r="1402" ht="45.75" customHeight="1">
      <c r="H1402" s="16"/>
    </row>
    <row r="1403" ht="45.75" customHeight="1">
      <c r="H1403" s="16"/>
    </row>
    <row r="1404" ht="45.75" customHeight="1">
      <c r="H1404" s="16"/>
    </row>
    <row r="1405" ht="45.75" customHeight="1">
      <c r="H1405" s="16"/>
    </row>
    <row r="1406" ht="45.75" customHeight="1">
      <c r="H1406" s="16"/>
    </row>
    <row r="1407" ht="45.75" customHeight="1">
      <c r="H1407" s="16"/>
    </row>
    <row r="1408" ht="45.75" customHeight="1">
      <c r="H1408" s="16"/>
    </row>
    <row r="1409" ht="45.75" customHeight="1">
      <c r="H1409" s="16"/>
    </row>
    <row r="1410" ht="45.75" customHeight="1">
      <c r="H1410" s="16"/>
    </row>
    <row r="1411" ht="45.75" customHeight="1">
      <c r="H1411" s="16"/>
    </row>
    <row r="1412" ht="45.75" customHeight="1">
      <c r="H1412" s="16"/>
    </row>
    <row r="1413" ht="45.75" customHeight="1">
      <c r="H1413" s="16"/>
    </row>
    <row r="1414" ht="45.75" customHeight="1">
      <c r="H1414" s="16"/>
    </row>
    <row r="1415" ht="45.75" customHeight="1">
      <c r="H1415" s="16"/>
    </row>
    <row r="1416" ht="45.75" customHeight="1">
      <c r="H1416" s="16"/>
    </row>
    <row r="1417" ht="45.75" customHeight="1">
      <c r="H1417" s="16"/>
    </row>
    <row r="1418" ht="45.75" customHeight="1">
      <c r="H1418" s="16"/>
    </row>
    <row r="1419" ht="45.75" customHeight="1">
      <c r="H1419" s="16"/>
    </row>
    <row r="1420" ht="45.75" customHeight="1">
      <c r="H1420" s="16"/>
    </row>
    <row r="1421" ht="45.75" customHeight="1">
      <c r="H1421" s="16"/>
    </row>
    <row r="1422" ht="45.75" customHeight="1">
      <c r="H1422" s="16"/>
    </row>
    <row r="1423" ht="45.75" customHeight="1">
      <c r="H1423" s="16"/>
    </row>
    <row r="1424" ht="45.75" customHeight="1">
      <c r="H1424" s="16"/>
    </row>
    <row r="1425" ht="45.75" customHeight="1">
      <c r="H1425" s="16"/>
    </row>
    <row r="1426" ht="45.75" customHeight="1">
      <c r="H1426" s="16"/>
    </row>
    <row r="1427" ht="45.75" customHeight="1">
      <c r="H1427" s="16"/>
    </row>
    <row r="1428" ht="45.75" customHeight="1">
      <c r="H1428" s="16"/>
    </row>
    <row r="1429" ht="45.75" customHeight="1">
      <c r="H1429" s="16"/>
    </row>
    <row r="1430" ht="45.75" customHeight="1">
      <c r="H1430" s="16"/>
    </row>
    <row r="1431" ht="45.75" customHeight="1">
      <c r="H1431" s="16"/>
    </row>
    <row r="1432" ht="45.75" customHeight="1">
      <c r="H1432" s="16"/>
    </row>
    <row r="1433" ht="45.75" customHeight="1">
      <c r="H1433" s="16"/>
    </row>
    <row r="1434" ht="45.75" customHeight="1">
      <c r="H1434" s="16"/>
    </row>
    <row r="1435" ht="45.75" customHeight="1">
      <c r="H1435" s="16"/>
    </row>
    <row r="1436" ht="45.75" customHeight="1">
      <c r="H1436" s="16"/>
    </row>
    <row r="1437" ht="45.75" customHeight="1">
      <c r="H1437" s="16"/>
    </row>
    <row r="1438" ht="45.75" customHeight="1">
      <c r="H1438" s="16"/>
    </row>
    <row r="1439" ht="45.75" customHeight="1">
      <c r="H1439" s="16"/>
    </row>
    <row r="1440" ht="45.75" customHeight="1">
      <c r="H1440" s="16"/>
    </row>
    <row r="1441" ht="45.75" customHeight="1">
      <c r="H1441" s="16"/>
    </row>
    <row r="1442" ht="45.75" customHeight="1">
      <c r="H1442" s="16"/>
    </row>
    <row r="1443" ht="45.75" customHeight="1">
      <c r="H1443" s="16"/>
    </row>
    <row r="1444" ht="45.75" customHeight="1">
      <c r="H1444" s="16"/>
    </row>
    <row r="1445" ht="45.75" customHeight="1">
      <c r="H1445" s="16"/>
    </row>
    <row r="1446" ht="45.75" customHeight="1">
      <c r="H1446" s="16"/>
    </row>
    <row r="1447" ht="45.75" customHeight="1">
      <c r="H1447" s="16"/>
    </row>
    <row r="1448" ht="45.75" customHeight="1">
      <c r="H1448" s="16"/>
    </row>
    <row r="1449" ht="45.75" customHeight="1">
      <c r="H1449" s="16"/>
    </row>
    <row r="1450" ht="45.75" customHeight="1">
      <c r="H1450" s="16"/>
    </row>
    <row r="1451" ht="45.75" customHeight="1">
      <c r="H1451" s="16"/>
    </row>
    <row r="1452" ht="45.75" customHeight="1">
      <c r="H1452" s="16"/>
    </row>
    <row r="1453" ht="45.75" customHeight="1">
      <c r="H1453" s="16"/>
    </row>
    <row r="1454" ht="45.75" customHeight="1">
      <c r="H1454" s="16"/>
    </row>
    <row r="1455" ht="45.75" customHeight="1">
      <c r="H1455" s="16"/>
    </row>
    <row r="1456" ht="45.75" customHeight="1">
      <c r="H1456" s="16"/>
    </row>
    <row r="1457" ht="45.75" customHeight="1">
      <c r="H1457" s="16"/>
    </row>
    <row r="1458" ht="45.75" customHeight="1">
      <c r="H1458" s="16"/>
    </row>
    <row r="1459" ht="45.75" customHeight="1">
      <c r="H1459" s="16"/>
    </row>
    <row r="1460" ht="45.75" customHeight="1">
      <c r="H1460" s="16"/>
    </row>
    <row r="1461" ht="45.75" customHeight="1">
      <c r="H1461" s="16"/>
    </row>
    <row r="1462" ht="45.75" customHeight="1">
      <c r="H1462" s="16"/>
    </row>
    <row r="1463" ht="45.75" customHeight="1">
      <c r="H1463" s="16"/>
    </row>
    <row r="1464" ht="45.75" customHeight="1">
      <c r="H1464" s="16"/>
    </row>
    <row r="1465" ht="45.75" customHeight="1">
      <c r="H1465" s="16"/>
    </row>
    <row r="1466" ht="45.75" customHeight="1">
      <c r="H1466" s="16"/>
    </row>
    <row r="1467" ht="45.75" customHeight="1">
      <c r="H1467" s="16"/>
    </row>
    <row r="1468" ht="45.75" customHeight="1">
      <c r="H1468" s="16"/>
    </row>
    <row r="1469" ht="45.75" customHeight="1">
      <c r="H1469" s="16"/>
    </row>
    <row r="1470" ht="45.75" customHeight="1">
      <c r="H1470" s="16"/>
    </row>
    <row r="1471" ht="45.75" customHeight="1">
      <c r="H1471" s="16"/>
    </row>
    <row r="1472" ht="45.75" customHeight="1">
      <c r="H1472" s="16"/>
    </row>
    <row r="1473" ht="45.75" customHeight="1">
      <c r="H1473" s="16"/>
    </row>
    <row r="1474" ht="45.75" customHeight="1">
      <c r="H1474" s="16"/>
    </row>
    <row r="1475" ht="45.75" customHeight="1">
      <c r="H1475" s="16"/>
    </row>
    <row r="1476" ht="45.75" customHeight="1">
      <c r="H1476" s="16"/>
    </row>
    <row r="1477" ht="45.75" customHeight="1">
      <c r="H1477" s="16"/>
    </row>
    <row r="1478" ht="45.75" customHeight="1">
      <c r="H1478" s="16"/>
    </row>
    <row r="1479" ht="45.75" customHeight="1">
      <c r="H1479" s="16"/>
    </row>
    <row r="1480" ht="45.75" customHeight="1">
      <c r="H1480" s="16"/>
    </row>
    <row r="1481" ht="45.75" customHeight="1">
      <c r="H1481" s="16"/>
    </row>
    <row r="1482" ht="45.75" customHeight="1">
      <c r="H1482" s="16"/>
    </row>
    <row r="1483" ht="45.75" customHeight="1">
      <c r="H1483" s="16"/>
    </row>
    <row r="1484" ht="45.75" customHeight="1">
      <c r="H1484" s="16"/>
    </row>
    <row r="1485" ht="45.75" customHeight="1">
      <c r="H1485" s="16"/>
    </row>
    <row r="1486" ht="45.75" customHeight="1">
      <c r="H1486" s="16"/>
    </row>
    <row r="1487" ht="45.75" customHeight="1">
      <c r="H1487" s="16"/>
    </row>
    <row r="1488" ht="45.75" customHeight="1">
      <c r="H1488" s="16"/>
    </row>
    <row r="1489" ht="45.75" customHeight="1">
      <c r="H1489" s="16"/>
    </row>
    <row r="1490" ht="45.75" customHeight="1">
      <c r="H1490" s="16"/>
    </row>
    <row r="1491" ht="45.75" customHeight="1">
      <c r="H1491" s="16"/>
    </row>
    <row r="1492" ht="45.75" customHeight="1">
      <c r="H1492" s="16"/>
    </row>
    <row r="1493" ht="45.75" customHeight="1">
      <c r="H1493" s="16"/>
    </row>
    <row r="1494" ht="45.75" customHeight="1">
      <c r="H1494" s="16"/>
    </row>
    <row r="1495" ht="45.75" customHeight="1">
      <c r="H1495" s="16"/>
    </row>
    <row r="1496" ht="45.75" customHeight="1">
      <c r="H1496" s="16"/>
    </row>
    <row r="1497" ht="45.75" customHeight="1">
      <c r="H1497" s="16"/>
    </row>
    <row r="1498" ht="45.75" customHeight="1">
      <c r="H1498" s="16"/>
    </row>
    <row r="1499" ht="45.75" customHeight="1">
      <c r="H1499" s="16"/>
    </row>
    <row r="1500" ht="45.75" customHeight="1">
      <c r="H1500" s="16"/>
    </row>
    <row r="1501" ht="45.75" customHeight="1">
      <c r="H1501" s="16"/>
    </row>
    <row r="1502" ht="45.75" customHeight="1">
      <c r="H1502" s="16"/>
    </row>
    <row r="1503" ht="45.75" customHeight="1">
      <c r="H1503" s="16"/>
    </row>
    <row r="1504" ht="45.75" customHeight="1">
      <c r="H1504" s="16"/>
    </row>
    <row r="1505" ht="45.75" customHeight="1">
      <c r="H1505" s="16"/>
    </row>
    <row r="1506" ht="45.75" customHeight="1">
      <c r="H1506" s="16"/>
    </row>
    <row r="1507" ht="45.75" customHeight="1">
      <c r="H1507" s="16"/>
    </row>
    <row r="1508" ht="45.75" customHeight="1">
      <c r="H1508" s="16"/>
    </row>
    <row r="1509" ht="45.75" customHeight="1">
      <c r="H1509" s="16"/>
    </row>
    <row r="1510" ht="45.75" customHeight="1">
      <c r="H1510" s="16"/>
    </row>
    <row r="1511" ht="45.75" customHeight="1">
      <c r="H1511" s="16"/>
    </row>
    <row r="1512" ht="45.75" customHeight="1">
      <c r="H1512" s="16"/>
    </row>
    <row r="1513" ht="45.75" customHeight="1">
      <c r="H1513" s="16"/>
    </row>
    <row r="1514" ht="45.75" customHeight="1">
      <c r="H1514" s="16"/>
    </row>
    <row r="1515" ht="45.75" customHeight="1">
      <c r="H1515" s="16"/>
    </row>
    <row r="1516" ht="45.75" customHeight="1">
      <c r="H1516" s="16"/>
    </row>
    <row r="1517" ht="45.75" customHeight="1">
      <c r="H1517" s="16"/>
    </row>
    <row r="1518" ht="45.75" customHeight="1">
      <c r="H1518" s="16"/>
    </row>
    <row r="1519" ht="45.75" customHeight="1">
      <c r="H1519" s="16"/>
    </row>
    <row r="1520" ht="45.75" customHeight="1">
      <c r="H1520" s="16"/>
    </row>
    <row r="1521" ht="45.75" customHeight="1">
      <c r="H1521" s="16"/>
    </row>
    <row r="1522" ht="45.75" customHeight="1">
      <c r="H1522" s="16"/>
    </row>
    <row r="1523" ht="45.75" customHeight="1">
      <c r="H1523" s="16"/>
    </row>
    <row r="1524" ht="45.75" customHeight="1">
      <c r="H1524" s="16"/>
    </row>
    <row r="1525" ht="45.75" customHeight="1">
      <c r="H1525" s="16"/>
    </row>
  </sheetData>
  <sheetProtection selectLockedCells="1"/>
  <autoFilter ref="A1:H464"/>
  <dataValidations count="3">
    <dataValidation type="textLength" operator="equal" allowBlank="1" showInputMessage="1" showErrorMessage="1" sqref="A140:A141 A7:A12 A57:A59 A126 A130:A132 A15:A53 A169:A439 A445:A455 A469:A65175">
      <formula1>10</formula1>
    </dataValidation>
    <dataValidation allowBlank="1" showInputMessage="1" showErrorMessage="1" promptTitle="Right ALT + ENTER to add lines" sqref="D27 B126 C127:C129 B139:C139 C142 B130:B132 B140:B142 B15:B48 C230:C234 C7:C12 D17:D19 B143:C168 C49:C125 C133:C138 B254:B439 C440:C444 B445:B455 B469:B65175 C456:C468"/>
    <dataValidation type="textLength" operator="equal" allowBlank="1" showInputMessage="1" showErrorMessage="1" sqref="D30 C140:C141 C169:C229 C126 C130:C132 C15:C48 D421:D422 C235:C439 C445:C455 C469:D65175">
      <formula1>6</formula1>
    </dataValidation>
  </dataValidations>
  <hyperlinks>
    <hyperlink ref="H153" r:id="rId1" display="mailto:bradly_rodgers@mohawkind.com"/>
    <hyperlink ref="I112" r:id="rId2" display="mailto:hornung007@yahoo.com"/>
    <hyperlink ref="I111" r:id="rId3" display="mailto:hornung007@yahoo.com"/>
    <hyperlink ref="I114" r:id="rId4" display="mailto:hornung007@yahoo.com"/>
    <hyperlink ref="I110" r:id="rId5" display="mailto:hornung007@yahoo.com"/>
    <hyperlink ref="I113" r:id="rId6" display="mailto:hornung007@yahoo.com"/>
    <hyperlink ref="I155" r:id="rId7" display="mailto:pa01@motion-ind.com"/>
    <hyperlink ref="I149" r:id="rId8" display="mailto:rick_bittner@mannington.com"/>
    <hyperlink ref="I207" r:id="rId9" display="mailto:regina@ankind.net"/>
    <hyperlink ref="I205" r:id="rId10" display="mailto:regina@ankind.net"/>
    <hyperlink ref="I206" r:id="rId11" display="mailto:regina@ankind.net"/>
    <hyperlink ref="I204" r:id="rId12" display="mailto:regina@ankind.net"/>
    <hyperlink ref="I132" r:id="rId13" display="mailto:bids-ntw@sbcglobal.net"/>
    <hyperlink ref="I133" r:id="rId14" display="mailto:dwswager@bmkraemer.com"/>
    <hyperlink ref="I120" r:id="rId15" display="mailto:jschmid@hajoca.com"/>
    <hyperlink ref="I38" r:id="rId16" display="mailto:dtutich@pidpi.com"/>
    <hyperlink ref="I54" r:id="rId17" display="mailto:gcooney@cooneybrothers.com"/>
    <hyperlink ref="I95" r:id="rId18" display="mailto:gcooney@cooneybrothers.com"/>
    <hyperlink ref="I96" r:id="rId19" display="mailto:gcooney@cooneybrothers.com"/>
    <hyperlink ref="I154" r:id="rId20" display="mailto:pa01@motion-ind.com"/>
    <hyperlink ref="I148" r:id="rId21" display="mailto:rick_bittner@mannington.com"/>
    <hyperlink ref="I109" r:id="rId22" display="mailto:hornung007@yahoo.com"/>
    <hyperlink ref="I33" r:id="rId23" display="mailto:mbaugher@bestplumbingonline.com"/>
    <hyperlink ref="I160" r:id="rId24" display="mailto:reberj@mscdirect.com"/>
    <hyperlink ref="I131" r:id="rId25" display="mailto:regina@ankind.net"/>
    <hyperlink ref="I118" r:id="rId26" display="mailto:dwswager@bmkraemer.com"/>
    <hyperlink ref="I119" r:id="rId27" display="mailto:mail@coltplumbing.com"/>
    <hyperlink ref="I37" r:id="rId28" display="mailto:dtutich@pidpi.com"/>
    <hyperlink ref="I94" r:id="rId29" display="mailto:bradley-rodgers@mohawkind.com"/>
    <hyperlink ref="I152" r:id="rId30" display="mailto:tammy.reisinger@ipspipe.com"/>
    <hyperlink ref="I168" r:id="rId31" display="mailto:reberj@mscdirect.com"/>
    <hyperlink ref="I161" r:id="rId32" display="mailto:reberj@mscdirect.com"/>
    <hyperlink ref="I163" r:id="rId33" display="mailto:reberj@mscdirect.com"/>
    <hyperlink ref="H152" r:id="rId34" display="mailto:bradly_rodgers@mohawkind.com"/>
    <hyperlink ref="H51" r:id="rId35" display="mailto:tcole@coleshardware.com"/>
    <hyperlink ref="H52" r:id="rId36" display="mailto:tcole@coleshardware.com"/>
    <hyperlink ref="H53" r:id="rId37" display="mailto:tcole@coleshardware.com"/>
    <hyperlink ref="H115" r:id="rId38" display="mailto:hornung007@yahoo.com"/>
    <hyperlink ref="H230" r:id="rId39" display="mailto:michael.t.wilson@jci.com"/>
    <hyperlink ref="H229" r:id="rId40" display="mailto:michael.t.wilson@jci.com"/>
    <hyperlink ref="H167" r:id="rId41" display="mailto:reberj@mscdirect.com"/>
    <hyperlink ref="H225" r:id="rId42" display="michael.t.wilson@jci.com"/>
    <hyperlink ref="H175" r:id="rId43" display="mailto:anton@oshea.com"/>
    <hyperlink ref="H47" r:id="rId44" display="mailto:sales@smartdesks.com"/>
    <hyperlink ref="H46" r:id="rId45" display="mailto:sales@smartdesks.com"/>
    <hyperlink ref="H29" r:id="rId46" display="mailto:bhenry@arisupply.com"/>
    <hyperlink ref="H28" r:id="rId47" display="mailto:bhenry@arisupply.com"/>
    <hyperlink ref="H213" r:id="rId48" display="mailto:rapp@valleyelectric.comcastbiz.net"/>
    <hyperlink ref="H212" r:id="rId49" display="mailto:rapp@valleyelectric.comcastbiz.net"/>
    <hyperlink ref="H63" r:id="rId50" display="mailto:ebennear@daleoxygen.com"/>
    <hyperlink ref="H62" r:id="rId51" display="mailto:ebennear@daleoxygen.com"/>
    <hyperlink ref="H42" r:id="rId52" display="mailto:dave.mackowski@builders-hardware.net"/>
    <hyperlink ref="H122" r:id="rId53" display="mailto:Don.J.Marangoni@jci.com"/>
    <hyperlink ref="H123" r:id="rId54" display="mailto:Don.J.Marangoni@jci.com"/>
    <hyperlink ref="H121" r:id="rId55" display="mailto:Don.J.Marangoni@jci.com"/>
    <hyperlink ref="H134:H138" r:id="rId56" display="simone@marielusa.com"/>
    <hyperlink ref="H176" r:id="rId57" display="mailto:howard@pikesvillelumber.com"/>
    <hyperlink ref="H180:H185" r:id="rId58" display="howard@pikesvillelumber.com"/>
    <hyperlink ref="H151" r:id="rId59" display="mailto:ccrumlich@meiersupply.com"/>
    <hyperlink ref="H150" r:id="rId60" display="mailto:ccrumlich@meiersupply.com"/>
    <hyperlink ref="H162" r:id="rId61" display="sales@v-syst.com"/>
    <hyperlink ref="H164" r:id="rId62" display="sales@v-syst.com"/>
    <hyperlink ref="H163" r:id="rId63" display="sales@v-syst.com"/>
    <hyperlink ref="H165" r:id="rId64" display="sales@v-syst.com"/>
    <hyperlink ref="H87" r:id="rId65" display="mailto:johnrock@fessendenhall.com"/>
    <hyperlink ref="H86" r:id="rId66" display="mailto:johnrock@fessendenhall.com"/>
    <hyperlink ref="H187" r:id="rId67" display="mailto:pwright@readingfoundry.com"/>
    <hyperlink ref="H188" r:id="rId68" display="mailto:pwright@readingfoundry.com"/>
    <hyperlink ref="H186" r:id="rId69" display="mailto:pwright@readingfoundry.com"/>
    <hyperlink ref="H135" r:id="rId70" display="mailto:sglosenger@lehighindustrial.com"/>
    <hyperlink ref="H136" r:id="rId71" display="mailto:sglosenger@lehighindustrial.com"/>
    <hyperlink ref="H134" r:id="rId72" display="mailto:sglosenger@lehighindustrial.com"/>
    <hyperlink ref="H227" r:id="rId73" display="mailto:kdeckard@yeagersupplycom"/>
    <hyperlink ref="H228" r:id="rId74" display="mailto:kdeckard@yeagersupply.com"/>
    <hyperlink ref="H226" r:id="rId75" display="mailto:kdeckard@yeagersupplycom"/>
    <hyperlink ref="H40" r:id="rId76" display="mailto:eric@boyertownsupply.com"/>
    <hyperlink ref="H41" r:id="rId77" display="mailto:eric@boyertownsupply.com"/>
    <hyperlink ref="H39" r:id="rId78" display="mailto:eric@boyertownsupply.com"/>
    <hyperlink ref="H26" r:id="rId79" display="mailto:jseyfert@aprsupply.com"/>
    <hyperlink ref="H27" r:id="rId80" display="mailto:jseyfert@aprsupply.com"/>
    <hyperlink ref="H25" r:id="rId81" display="mailto:jseyfert@aprsupply.com"/>
    <hyperlink ref="H156:H160" r:id="rId82" display="sales@v-syst.com"/>
    <hyperlink ref="H127:H128" r:id="rId83" display="mailto:sschaffer@wesco.com"/>
    <hyperlink ref="H76" r:id="rId84" display="mailto:debbie.doverroadwayproducts@yahoo.com"/>
    <hyperlink ref="H72" r:id="rId85" display="mailto:debbie.doverroadwayproducts@yahoo.com"/>
    <hyperlink ref="H73" r:id="rId86" display="mailto:debbie.doverroadwayproducts@yahoo.com"/>
    <hyperlink ref="H75" r:id="rId87" display="mailto:debbie.doverroadwayproducts@yahoo.com"/>
    <hyperlink ref="H74" r:id="rId88" display="mailto:debbie.doverroadwayproducts@yahoo.com"/>
    <hyperlink ref="H71" r:id="rId89" display="mailto:debbie.doverroadwayproducts@yahoo.com"/>
    <hyperlink ref="H211" r:id="rId90" display="mailto:geckard@agmauro-hbg.com"/>
    <hyperlink ref="H210" r:id="rId91" display="mailto:geckard@agmauro-hbg.com"/>
    <hyperlink ref="H18" r:id="rId92" display="mailto:mb@accu-tempinc.com"/>
    <hyperlink ref="H19" r:id="rId93" display="mailto:mb@accu-tempinc.com"/>
    <hyperlink ref="H17" r:id="rId94" display="mailto:mb@accu-tempinc.com"/>
    <hyperlink ref="H215" r:id="rId95" display="mailto:mike@muncydoor.com"/>
    <hyperlink ref="H214" r:id="rId96" display="mailto:mike@muncydoor.com"/>
    <hyperlink ref="H45" r:id="rId97" display="mailto:dina@cappusa.com"/>
    <hyperlink ref="H44" r:id="rId98" display="mailto:dina@cappusa.com"/>
    <hyperlink ref="H196" r:id="rId99" display="mailto:mlregester@gmail.com"/>
    <hyperlink ref="H197" r:id="rId100" display="mailto:mlregester@gmail.com"/>
    <hyperlink ref="H64" r:id="rId101" display="mailto:amy.dalheim@kimballmidwest.com"/>
    <hyperlink ref="H195" r:id="rId102" display="mailto:mlregester@gmail.com"/>
    <hyperlink ref="H80" r:id="rId103" display="mailto:rmoore@exetersupply.com"/>
    <hyperlink ref="H81" r:id="rId104" display="mailto:rmoore@exetersupply.com"/>
    <hyperlink ref="H201" r:id="rId105" display="mailto:michael.condran@spectracf.com"/>
    <hyperlink ref="H200" r:id="rId106" display="mailto:michael.condran@spectracf.com"/>
    <hyperlink ref="H125" r:id="rId107" display="mailto:bradr@larryslumberandsupply.com"/>
    <hyperlink ref="H126" r:id="rId108" display="mailto:bradr@larryslumberandsupply.com"/>
    <hyperlink ref="H128" r:id="rId109" display="mailto:bradr@larryslumberandsupply.com"/>
    <hyperlink ref="H127" r:id="rId110" display="mailto:bradr@larryslumberandsupply.com"/>
    <hyperlink ref="H129" r:id="rId111" display="mailto:bradr@larryslumberandsupply.com"/>
    <hyperlink ref="H130" r:id="rId112" display="mailto:bradr@larryslumberandsupply.com"/>
    <hyperlink ref="H124" r:id="rId113" display="mailto:bradr@larryslumberandsupply.com"/>
    <hyperlink ref="H60" r:id="rId114" display="mailto:bob@cooneycoil.com"/>
    <hyperlink ref="H61" r:id="rId115" display="mailto:bob@cooneycoil.com"/>
    <hyperlink ref="H147" r:id="rId116" display="mailto:erik@hardwoodlumber.net"/>
    <hyperlink ref="H146" r:id="rId117" display="mailto:erik@hardwoodlumber.net"/>
    <hyperlink ref="H78" r:id="rId118" display="mailto:info@duffco.com"/>
    <hyperlink ref="H79" r:id="rId119" display="mailto:info@duffco.com"/>
    <hyperlink ref="H77" r:id="rId120" display="mailto:info@duffco.com"/>
    <hyperlink ref="H157" r:id="rId121" display="mailto:mforbes@mrdlumber.com"/>
    <hyperlink ref="H158" r:id="rId122" display="mailto:mforbes@mrdlumber.com"/>
    <hyperlink ref="H159" r:id="rId123" display="mailto:mforbes@mrdlumber.com"/>
    <hyperlink ref="H156" r:id="rId124" display="mailto:mforbes@mrdlumber.com"/>
    <hyperlink ref="H117" r:id="rId125" display="mailto:eProNotify@i-con.com"/>
    <hyperlink ref="H116" r:id="rId126" display="mailto:eProNotify@i-con.com"/>
    <hyperlink ref="H198" r:id="rId127" display="mailto:trevor@russellplywood.com"/>
    <hyperlink ref="H199" r:id="rId128" display="mailto:trevor@russellplywood.com"/>
    <hyperlink ref="H190" r:id="rId129" display="mailto:julie@ReebBuildingSystems.com"/>
    <hyperlink ref="H191" r:id="rId130" display="mailto:julie@ReebBuildingSystems.com"/>
    <hyperlink ref="H192" r:id="rId131" display="mailto:julie@ReebBuildingSystems.com"/>
    <hyperlink ref="H193" r:id="rId132" display="mailto:julie@ReebBuildingSystems.com"/>
    <hyperlink ref="H194" r:id="rId133" display="mailto:julie@ReebBuildingSystems.com"/>
    <hyperlink ref="H189" r:id="rId134" display="mailto:julie@ReebBuildingSystems.com"/>
    <hyperlink ref="H224" r:id="rId135" display="mailto:nichole@wernerlumber.com"/>
    <hyperlink ref="H219" r:id="rId136" display="mailto:nichole@wernerlumber.com"/>
    <hyperlink ref="H220" r:id="rId137" display="mailto:nichole@wernerlumber.com"/>
    <hyperlink ref="H222" r:id="rId138" display="mailto:nichole@wernerlumber.com"/>
    <hyperlink ref="H221" r:id="rId139" display="mailto:nichole@wernerlumber.com"/>
    <hyperlink ref="H223" r:id="rId140" display="mailto:nichole@wernerlumber.com"/>
    <hyperlink ref="H35" r:id="rId141" display="mailto:drubendall@bingamanlumber.com"/>
    <hyperlink ref="H36" r:id="rId142" display="mailto:drubendall@bingamanlumber.com"/>
    <hyperlink ref="H218" r:id="rId143" display="mailto:nichole@wernerlumber.com"/>
    <hyperlink ref="H34" r:id="rId144" display="mailto:drubendall@bingamanlumber.com"/>
    <hyperlink ref="H2" r:id="rId145" display="mailto:tim.oeschger@84lumber.com"/>
    <hyperlink ref="H166" r:id="rId146" display="mailto:reberj@mscdirect.com"/>
    <hyperlink ref="H91" r:id="rId147" display="mailto:whsle@securityfence.com"/>
    <hyperlink ref="H31" r:id="rId148" display="mailto:jim@bwhvac.com"/>
    <hyperlink ref="H32" r:id="rId149" display="mailto:jim@bwhvac.com"/>
    <hyperlink ref="H90" r:id="rId150" display="mailto:whsle@securityfence.com"/>
    <hyperlink ref="H30" r:id="rId151" display="mailto:jim@bwhvac.com"/>
    <hyperlink ref="H24" r:id="rId152" display="mailto:sc0138@applied.com"/>
    <hyperlink ref="H169" r:id="rId153" display="mailto:anton@oshea.com"/>
    <hyperlink ref="H140" r:id="rId154" display="mailto:douglingle@lezzer.com"/>
    <hyperlink ref="H59" r:id="rId155" display="mailto:bob@cooneycoil.com"/>
    <hyperlink ref="H174" r:id="rId156" display="mailto:anton@oshea.com"/>
    <hyperlink ref="H170" r:id="rId157" display="mailto:anton@oshea.com"/>
    <hyperlink ref="H172" r:id="rId158" display="mailto:anton@oshea.com"/>
    <hyperlink ref="H171" r:id="rId159" display="mailto:anton@oshea.com"/>
    <hyperlink ref="H173" r:id="rId160" display="mailto:anton@oshea.com"/>
    <hyperlink ref="H202" r:id="rId161" display="mailto:cheryl.micka@patcraft.%20Com"/>
    <hyperlink ref="H141" r:id="rId162" display="mailto:douglingle@lezzer.com"/>
    <hyperlink ref="H143" r:id="rId163" display="mailto:douglingle@lezzer.com"/>
    <hyperlink ref="H142" r:id="rId164" display="mailto:douglingle@lezzer.com"/>
    <hyperlink ref="H145" r:id="rId165" display="mailto:douglingle@lezzer.com"/>
    <hyperlink ref="H137" r:id="rId166" display="mailto:keitha@lewislp.com"/>
    <hyperlink ref="H88" r:id="rId167" display="mailto:finkbrothers@comcast.net"/>
    <hyperlink ref="H82" r:id="rId168" display="mailto:plumbingsales@rffager.com"/>
    <hyperlink ref="H23" r:id="rId169" display="mailto:sc0138@applied.com"/>
    <hyperlink ref="H97" r:id="rId170" display="mailto:bkensky@hgjones.com"/>
    <hyperlink ref="H138" r:id="rId171" display="mailto:keitha@lewislp.com"/>
    <hyperlink ref="H139" r:id="rId172" display="mailto:keitha@lewislp.com"/>
    <hyperlink ref="H112" r:id="rId173" display="mailto:hornung007@yahoo.com"/>
    <hyperlink ref="H111" r:id="rId174" display="mailto:hornung007@yahoo.com"/>
    <hyperlink ref="H114" r:id="rId175" display="mailto:hornung007@yahoo.com"/>
    <hyperlink ref="H110" r:id="rId176" display="mailto:hornung007@yahoo.com"/>
    <hyperlink ref="H113" r:id="rId177" display="mailto:hornung007@yahoo.com"/>
    <hyperlink ref="H155" r:id="rId178" display="mailto:pa01@motion-ind.com"/>
    <hyperlink ref="H149" r:id="rId179" display="mailto:rick_bittner@mannington.com"/>
    <hyperlink ref="H38" r:id="rId180" display="mailto:dwswager@bmkramer.com"/>
    <hyperlink ref="H95" r:id="rId181" display="mailto:jschmid@hajoca.com"/>
    <hyperlink ref="H96" r:id="rId182" display="mailto:jschmid@hajoca.com"/>
    <hyperlink ref="H185" r:id="rId183" display="mailto:dtutich@pidpi.com"/>
    <hyperlink ref="H184" r:id="rId184" display="mailto:dtutich@pidpi.com"/>
    <hyperlink ref="H57" r:id="rId185" display="mailto:gcooney@cooneybrothers.com"/>
    <hyperlink ref="H58" r:id="rId186" display="mailto:gcooney@cooneybrothers.com"/>
    <hyperlink ref="H56" r:id="rId187" display="mailto:gcooney@cooneybrothers.com"/>
    <hyperlink ref="H207" r:id="rId188" display="mailto:craig.mackay@sherwin.com"/>
    <hyperlink ref="H205" r:id="rId189" display="mailto:craig.mackay@sherwin.com"/>
    <hyperlink ref="H206" r:id="rId190" display="mailto:craig.mackay@sherwin.com"/>
    <hyperlink ref="H132" r:id="rId191" display="mailto:Lbcorp@Lbh2o.com"/>
    <hyperlink ref="H133" r:id="rId192" display="mailto:Lbcorp@Lbh2o.com"/>
    <hyperlink ref="H119" r:id="rId193" display="mailto:tammy.reisinger@ipspipe.com"/>
    <hyperlink ref="H120" r:id="rId194" display="mailto:tammy.reisinger@ipspipe.com"/>
    <hyperlink ref="H154" r:id="rId195" display="mailto:pa01@motion-ind.com"/>
    <hyperlink ref="H148" r:id="rId196" display="mailto:rick_bittner@mannington.com"/>
    <hyperlink ref="H109" r:id="rId197" display="mailto:hornung007@yahoo.com"/>
    <hyperlink ref="H33" r:id="rId198" display="mailto:mbaugher@bestplumbingonline.com"/>
    <hyperlink ref="H160" r:id="rId199" display="mailto:reberj@mscdirect.com"/>
    <hyperlink ref="H37" r:id="rId200" display="mailto:dwswager@bmkramer.com"/>
    <hyperlink ref="H54" r:id="rId201" display="mailto:mail@coltplumbing.com"/>
    <hyperlink ref="H94" r:id="rId202" display="mailto:jschmid@hajoca.com"/>
    <hyperlink ref="H183" r:id="rId203" display="mailto:dtutich@pidpi.com"/>
    <hyperlink ref="H204" r:id="rId204" display="mailto:craig.mackay@sherwin.com"/>
    <hyperlink ref="H131" r:id="rId205" display="mailto:Lbcorp@Lbh2o.com"/>
    <hyperlink ref="H118" r:id="rId206" display="mailto:tammy.reisinger@ipspipe.com"/>
    <hyperlink ref="H168" r:id="rId207" display="mailto:reberj@mscdirect.com"/>
    <hyperlink ref="H161" r:id="rId208" display="mailto:reberj@mscdirect.com"/>
    <hyperlink ref="H99" r:id="rId209" display="mailto:bkensky@hgjones.com"/>
    <hyperlink ref="H98" r:id="rId210" display="mailto:bkensky@hgjones.com"/>
    <hyperlink ref="H203" r:id="rId211" display="mailto:cheryl.micka@patcraft.%20Com"/>
    <hyperlink ref="H89" r:id="rId212" display="mailto:finkbrothers@comcast.net"/>
    <hyperlink ref="H22" r:id="rId213" display="mailto:diane@alleghenyfence.com"/>
    <hyperlink ref="H21" r:id="rId214" display="mailto:diane@alleghenyfence.com"/>
    <hyperlink ref="H20" r:id="rId215" display="mailto:diane@alleghenyfence.com"/>
    <hyperlink ref="H92" r:id="rId216" display="mailto:justin@hhservicecompany.com"/>
    <hyperlink ref="H93" r:id="rId217" display="mailto:justin@hhservicecompany.com"/>
    <hyperlink ref="J48" r:id="rId218" display="mailto:jschmid@hajoca.com"/>
    <hyperlink ref="J50" r:id="rId219" display="mailto:jschmid@hajoca.com"/>
    <hyperlink ref="J49" r:id="rId220" display="mailto:jschmid@hajoca.com"/>
    <hyperlink ref="I48" r:id="rId221" display="mailto:Sherry@choiceonemail.com"/>
    <hyperlink ref="I50" r:id="rId222" display="mailto:Sherry@choiceonemail.com"/>
    <hyperlink ref="I49" r:id="rId223" display="mailto:Sherry@choiceonemail.com"/>
    <hyperlink ref="H48" r:id="rId224" display="mailto:sherry@choiceonemail.com"/>
    <hyperlink ref="H18:H19" r:id="rId225" display="sherry@choiceonemail.com"/>
    <hyperlink ref="I11" r:id="rId226" display="mailto:steve@ankind.net"/>
    <hyperlink ref="H11" r:id="rId227" display="mailto:steve@ankind.net"/>
    <hyperlink ref="H15" r:id="rId228" display="mailto:steve@ankind.net"/>
    <hyperlink ref="H12" r:id="rId229" display="mailto:steve@ankind.net"/>
    <hyperlink ref="H16" r:id="rId230" display="mailto:steve@ankind.net"/>
    <hyperlink ref="H14" r:id="rId231" display="mailto:steve@ankind.net"/>
    <hyperlink ref="H13" r:id="rId232" display="mailto:steve@ankind.net"/>
    <hyperlink ref="H231" r:id="rId233" display="mailto:kclarke@rptny.com"/>
    <hyperlink ref="H232" r:id="rId234" display="mailto:kclarke@rptny.com"/>
    <hyperlink ref="H233" r:id="rId235" display="mailto:kclarke@rptny.com"/>
    <hyperlink ref="H234" r:id="rId236" display="mailto:kclarke@rptny.com"/>
    <hyperlink ref="H235" r:id="rId237" display="mailto:aceofwestchester@gmail.com"/>
    <hyperlink ref="H236" r:id="rId238" display="mailto:aceofwestchester@gmail.com"/>
    <hyperlink ref="H237" r:id="rId239" display="mailto:aceofwestchester@gmail.com"/>
    <hyperlink ref="H238" r:id="rId240" display="mailto:aceofwestchester@gmail.com"/>
    <hyperlink ref="H239" r:id="rId241" display="mailto:aceofwestchester@gmail.com"/>
    <hyperlink ref="H240" r:id="rId242" display="mailto:aceofwestchester@gmail.com"/>
    <hyperlink ref="H241" r:id="rId243" display="mailto:aceofwestchester@gmail.com"/>
    <hyperlink ref="H244" r:id="rId244" display="mailto:Mmcwilliams@necc-controls.com"/>
    <hyperlink ref="H245" r:id="rId245" display="mailto:Mmcwilliams@necc-controls.com"/>
    <hyperlink ref="H246" r:id="rId246" display="mailto:cervin@windstream.net"/>
    <hyperlink ref="H247" r:id="rId247" display="mailto:cervin@windstream.net"/>
    <hyperlink ref="H248" r:id="rId248" display="mailto:cervin@windstream.net"/>
    <hyperlink ref="H249" r:id="rId249" display="mailto:cervin@windstream.net"/>
    <hyperlink ref="H250" r:id="rId250" display="mailto:cervin@windstream.net"/>
    <hyperlink ref="H251" r:id="rId251" display="mailto:cervin@windstream.net"/>
    <hyperlink ref="H252" r:id="rId252" display="mailto:cervin@windstream.net"/>
    <hyperlink ref="H253" r:id="rId253" display="mailto:cervin@windstream.net"/>
    <hyperlink ref="H242" r:id="rId254" display="mailto:catalonepipe@outlook.com"/>
    <hyperlink ref="H243" r:id="rId255" display="mailto:catalonepipe@outlook.com"/>
    <hyperlink ref="H68" r:id="rId256" display="mailto:ccasey@deaconind.com"/>
    <hyperlink ref="H69:H70" r:id="rId257" display="ccasey@deaconind.com"/>
    <hyperlink ref="H254" r:id="rId258" display="mailto:mbaugher@bestplumbingonline.com"/>
    <hyperlink ref="H255" r:id="rId259" display="mailto:mbaugher@bestplumbingonline.com"/>
    <hyperlink ref="H256" r:id="rId260" display="mailto:sales@murphylumber.net"/>
    <hyperlink ref="H257" r:id="rId261" display="mailto:sales@murphylumber.net"/>
    <hyperlink ref="H258" r:id="rId262" display="mailto:sales@murphylumber.net"/>
    <hyperlink ref="H259" r:id="rId263" display="mailto:sales@murphylumber.net"/>
    <hyperlink ref="H260" r:id="rId264" display="mailto:sales@murphylumber.net"/>
    <hyperlink ref="H261" r:id="rId265" display="mailto:sales@murphylumber.net"/>
    <hyperlink ref="H262" r:id="rId266" display="mailto:sales@murphylumber.net"/>
    <hyperlink ref="H263" r:id="rId267" display="mailto:sales@murphylumber.net"/>
    <hyperlink ref="H264" r:id="rId268" display="mailto:sales@murphylumber.net"/>
    <hyperlink ref="H265" r:id="rId269" display="mailto:sales@murphylumber.net"/>
    <hyperlink ref="H266" r:id="rId270" display="mailto:jthomas@carterlumber.com"/>
    <hyperlink ref="H267" r:id="rId271" display="mailto:jthomas@carterlumber.com"/>
    <hyperlink ref="H268" r:id="rId272" display="mailto:jthomas@carterlumber.com"/>
    <hyperlink ref="H269" r:id="rId273" display="mailto:jthomas@carterlumber.com"/>
    <hyperlink ref="H270" r:id="rId274" display="mailto:jthomas@carterlumber.com"/>
    <hyperlink ref="H271" r:id="rId275" display="mailto:jthomas@carterlumber.com"/>
    <hyperlink ref="H272" r:id="rId276" display="mailto:jthomas@carterlumber.com"/>
    <hyperlink ref="H294" r:id="rId277" display="mailto:fbisecurity@fbisecurity.com"/>
    <hyperlink ref="H295" r:id="rId278" display="mailto:fbisecurity@fbisecurity.com"/>
    <hyperlink ref="H296" r:id="rId279" display="mailto:cathy@libertylumber.comcastbiz.net"/>
    <hyperlink ref="H297" r:id="rId280" display="mailto:cathy@libertylumber.comcastbiz.net"/>
    <hyperlink ref="H298" r:id="rId281" display="mailto:cathy@libertylumber.comcastbiz.net"/>
    <hyperlink ref="H299" r:id="rId282" display="mailto:cathy@libertylumber.comcastbiz.net"/>
    <hyperlink ref="H300" r:id="rId283" display="mailto:cathy@libertylumber.comcastbiz.net"/>
    <hyperlink ref="H301" r:id="rId284" display="mailto:info@duffco.com"/>
    <hyperlink ref="H302" r:id="rId285" display="mailto:info@duffco.com"/>
    <hyperlink ref="H55" r:id="rId286" display="mailto:mail@coltplumbing.com"/>
    <hyperlink ref="H275" r:id="rId287" display="mailto:jpursel@panopticssllc.com"/>
    <hyperlink ref="H276" r:id="rId288" display="mailto:jpursel@panopticssllc.com"/>
    <hyperlink ref="H277" r:id="rId289" display="mailto:jpursel@panopticssllc.com"/>
    <hyperlink ref="H278" r:id="rId290" display="mailto:jpursel@panopticssllc.com"/>
    <hyperlink ref="H279" r:id="rId291" display="mailto:jpursel@panopticssllc.com"/>
    <hyperlink ref="H280" r:id="rId292" display="mailto:tony.guzzi@hartmannails.com"/>
    <hyperlink ref="H281" r:id="rId293" display="mailto:tony.guzzi@hartmannails.com"/>
    <hyperlink ref="H282" r:id="rId294" display="mailto:tony.guzzi@hartmannails.com"/>
    <hyperlink ref="H283" r:id="rId295" display="mailto:tony.guzzi@hartmannails.com"/>
    <hyperlink ref="H284" r:id="rId296" display="mailto:tony.guzzi@hartmannails.com"/>
    <hyperlink ref="H285" r:id="rId297" display="mailto:tony.guzzi@hartmannails.com"/>
    <hyperlink ref="H286" r:id="rId298" display="mailto:tony.guzzi@hartmannails.com"/>
    <hyperlink ref="H287" r:id="rId299" display="mailto:blipinski@knoebels.com"/>
    <hyperlink ref="H288" r:id="rId300" display="mailto:blipinski@knoebels.com"/>
    <hyperlink ref="H289" r:id="rId301" display="mailto:blipinski@knoebels.com"/>
    <hyperlink ref="H290" r:id="rId302" display="mailto:blipinski@knoebels.com"/>
    <hyperlink ref="H291" r:id="rId303" display="mailto:blipinski@knoebels.com"/>
    <hyperlink ref="H292" r:id="rId304" display="mailto:blipinski@knoebels.com"/>
    <hyperlink ref="H293" r:id="rId305" display="mailto:blipinski@knoebels.com"/>
    <hyperlink ref="H273" r:id="rId306" display="mailto:ronbrouse@apexcontrols.com"/>
    <hyperlink ref="H274" r:id="rId307" display="mailto:ronbrouse@apexcontrols.com"/>
    <hyperlink ref="H303" r:id="rId308" display="mailto:garn@nelsonpaint.com"/>
    <hyperlink ref="H304" r:id="rId309" display="mailto:garn@nelsonpaint.com"/>
    <hyperlink ref="H305" r:id="rId310" display="mailto:mike.rich@smofpa.com"/>
    <hyperlink ref="H306" r:id="rId311" display="mailto:mike.rich@smofpa.com"/>
    <hyperlink ref="H307" r:id="rId312" display="mailto:mike.rich@smofpa.com"/>
    <hyperlink ref="H308" r:id="rId313" display="mailto:mike.rich@smofpa.com"/>
    <hyperlink ref="H309" r:id="rId314" display="mailto:dgreenwood@industrialplywood.com"/>
    <hyperlink ref="H310" r:id="rId315" display="mailto:dgreenwood@industrialplywood.com"/>
    <hyperlink ref="H311" r:id="rId316" display="mailto:ckamzalow@msjacobs.com"/>
    <hyperlink ref="H312" r:id="rId317" display="mailto:ckamzalow@msjacobs.com"/>
    <hyperlink ref="H313" r:id="rId318" display="mailto:bbreskman@protechpowder.com"/>
    <hyperlink ref="H314" r:id="rId319" display="mailto:bbreskman@protechpowder.com"/>
    <hyperlink ref="H315" r:id="rId320" display="mailto:aimee@equiparts.net"/>
    <hyperlink ref="H317" r:id="rId321" display="mailto:ds@sisc.us"/>
    <hyperlink ref="H316" r:id="rId322" display="mailto:aimee@equiparts.net"/>
    <hyperlink ref="H318" r:id="rId323" display="mailto:ds@sisc.us"/>
    <hyperlink ref="H83:H85" r:id="rId324" display="plumbingsales@rffager.com"/>
    <hyperlink ref="H102:H108" r:id="rId325" display="stephen_sharpe@homedepot.com"/>
    <hyperlink ref="H319" r:id="rId326" display="mailto:shood@thedoorpeople.com"/>
    <hyperlink ref="H320" r:id="rId327" display="mailto:shood@thedoorpeople.com"/>
    <hyperlink ref="H321" r:id="rId328" display="mailto:mark.harrison@centimark.com"/>
    <hyperlink ref="H322" r:id="rId329" display="mailto:mark.harrison@centimark.com"/>
    <hyperlink ref="H323" r:id="rId330" display="mailto:mark.harrison@centimark.com"/>
    <hyperlink ref="H326" r:id="rId331" display="mailto:sales@keystonefencesupplies.com"/>
    <hyperlink ref="H327" r:id="rId332" display="mailto:sales@keystonefencesupplies.com"/>
    <hyperlink ref="H328" r:id="rId333" display="mailto:ochsbuilding@zoominternet.net"/>
    <hyperlink ref="H329" r:id="rId334" display="mailto:ochsbuilding@zoominternet.net"/>
    <hyperlink ref="H330" r:id="rId335" display="mailto:ochsbuilding@zoominternet.net"/>
    <hyperlink ref="H331" r:id="rId336" display="mailto:ochsbuilding@zoominternet.net"/>
    <hyperlink ref="H332" r:id="rId337" display="mailto:ochsbuilding@zoominternet.net"/>
    <hyperlink ref="H333" r:id="rId338" display="mailto:ochsbuilding@zoominternet.net"/>
    <hyperlink ref="H334" r:id="rId339" display="mailto:ochsbuilding@zoominternet.net"/>
    <hyperlink ref="H335" r:id="rId340" display="mailto:ochsbuilding@zoominternet.net"/>
    <hyperlink ref="H336" r:id="rId341" display="mailto:ochsbuilding@zoominternet.net"/>
    <hyperlink ref="H337" r:id="rId342" display="mailto:TBS@penn.com"/>
    <hyperlink ref="H338" r:id="rId343" display="mailto:TBS@penn.com"/>
    <hyperlink ref="H339" r:id="rId344" display="mailto:TBS@penn.com"/>
    <hyperlink ref="H340" r:id="rId345" display="mailto:TBS@penn.com"/>
    <hyperlink ref="H341" r:id="rId346" display="mailto:TBS@penn.com"/>
    <hyperlink ref="H342" r:id="rId347" display="mailto:TBS@penn.com"/>
    <hyperlink ref="H343" r:id="rId348" display="mailto:TBS@penn.com"/>
    <hyperlink ref="H344" r:id="rId349" display="mailto:TBS@penn.com"/>
    <hyperlink ref="H345" r:id="rId350" display="mailto:TBS@penn.com"/>
    <hyperlink ref="H346" r:id="rId351" display="mailto:TBS@penn.com"/>
    <hyperlink ref="H347" r:id="rId352" display="mailto:brettshaff@windstream.net"/>
    <hyperlink ref="H348" r:id="rId353" display="mailto:brettshaff@windstream.net"/>
    <hyperlink ref="H349" r:id="rId354" display="mailto:brettshaff@windstream.net"/>
    <hyperlink ref="H350" r:id="rId355" display="mailto:brettshaff@windstream.net"/>
    <hyperlink ref="H351" r:id="rId356" display="mailto:brettshaff@windstream.net"/>
    <hyperlink ref="H352" r:id="rId357" display="mailto:brettshaff@windstream.net"/>
    <hyperlink ref="H353" r:id="rId358" display="mailto:brettshaff@windstream.net"/>
    <hyperlink ref="H354" r:id="rId359" display="mailto:brettshaff@windstream.net"/>
    <hyperlink ref="H355" r:id="rId360" display="mailto:brettshaff@windstream.net"/>
    <hyperlink ref="H108" r:id="rId361" display="mailto:Thomas_j_Galli@homedepot.com"/>
    <hyperlink ref="H102" r:id="rId362" display="mailto:Thomas_j_Galli@homedepot.com"/>
    <hyperlink ref="H103" r:id="rId363" display="mailto:Thomas_j_Galli@homedepot.com"/>
    <hyperlink ref="H104" r:id="rId364" display="mailto:Thomas_j_Galli@homedepot.com"/>
    <hyperlink ref="H105" r:id="rId365" display="mailto:Thomas_j_Galli@homedepot.com"/>
    <hyperlink ref="H106" r:id="rId366" display="mailto:Thomas_j_Galli@homedepot.com"/>
    <hyperlink ref="H107" r:id="rId367" display="mailto:Thomas_j_Galli@homedepot.com"/>
    <hyperlink ref="H100" r:id="rId368" display="mailto:Thomas_j_Galli@homedepot.com"/>
    <hyperlink ref="H101" r:id="rId369" display="mailto:Thomas_j_Galli@homedepot.com"/>
    <hyperlink ref="H356" r:id="rId370" display="mailto:Gina@tfcampbell.com"/>
    <hyperlink ref="H357" r:id="rId371" display="mailto:Gina@tfcampbell.com"/>
    <hyperlink ref="H358" r:id="rId372" display="mailto:Gina@tfcampbell.com"/>
    <hyperlink ref="H359" r:id="rId373" display="mailto:kkretsch@kelleybros.com"/>
    <hyperlink ref="H360" r:id="rId374" display="mailto:kkretsch@kelleybros.com"/>
    <hyperlink ref="H361" r:id="rId375" display="mailto:scorman.tbs@witheriteinc.com"/>
    <hyperlink ref="H362" r:id="rId376" display="mailto:scorman.tbs@witheriteinc.com"/>
    <hyperlink ref="H363" r:id="rId377" display="mailto:scorman.tbs@witheriteinc.com"/>
    <hyperlink ref="H364" r:id="rId378" display="mailto:scorman.tbs@witheriteinc.com"/>
    <hyperlink ref="H365" r:id="rId379" display="mailto:scorman.tbs@witheriteinc.com"/>
    <hyperlink ref="H366" r:id="rId380" display="mailto:scorman.tbs@witheriteinc.com"/>
    <hyperlink ref="H43" r:id="rId381" display="mailto:dave.mackowski@builders-hardware.net"/>
    <hyperlink ref="H3" r:id="rId382" display="mailto:tim.oeschger@84lumber.com"/>
    <hyperlink ref="H4" r:id="rId383" display="mailto:tim.oeschger@84lumber.com"/>
    <hyperlink ref="H5" r:id="rId384" display="mailto:tim.oeschger@84lumber.com"/>
    <hyperlink ref="H6" r:id="rId385" display="mailto:tim.oeschger@84lumber.com"/>
    <hyperlink ref="H7" r:id="rId386" display="mailto:tim.oeschger@84lumber.com"/>
    <hyperlink ref="H8" r:id="rId387" display="mailto:tim.oeschger@84lumber.com"/>
    <hyperlink ref="H9" r:id="rId388" display="mailto:tim.oeschger@84lumber.com"/>
    <hyperlink ref="H10" r:id="rId389" display="mailto:tim.oeschger@84lumber.com"/>
    <hyperlink ref="H208" r:id="rId390" display="mailto:geckard@agmauro-hbg.com"/>
    <hyperlink ref="H209" r:id="rId391" display="mailto:geckard@agmauro-hbg.com"/>
    <hyperlink ref="H367" r:id="rId392" display="mailto:malt@trevdan.com"/>
    <hyperlink ref="H368" r:id="rId393" display="mailto:malt@trevdan.com"/>
    <hyperlink ref="H369" r:id="rId394" display="mailto:malt@trevdan.com"/>
    <hyperlink ref="H370" r:id="rId395" display="mailto:msmith@kamcosupply.com"/>
    <hyperlink ref="H371" r:id="rId396" display="mailto:msmith@kamcosupply.com"/>
    <hyperlink ref="H372" r:id="rId397" display="mailto:msmith@kamcosupply.com"/>
    <hyperlink ref="H373" r:id="rId398" display="mailto:2115@applied.com"/>
    <hyperlink ref="H374" r:id="rId399" display="mailto:2115@applied.com"/>
    <hyperlink ref="H375" r:id="rId400" display="mailto:2115@applied.com"/>
    <hyperlink ref="H376" r:id="rId401" display="mailto:2115@applied.com"/>
    <hyperlink ref="H377" r:id="rId402" display="mailto:2115@applied.com"/>
    <hyperlink ref="H378" r:id="rId403" display="mailto:john@craigfencinginc.com"/>
    <hyperlink ref="H380" r:id="rId404" display="mailto:deemae@windstream.net"/>
    <hyperlink ref="H381" r:id="rId405" display="mailto:deemae@windstream.net"/>
    <hyperlink ref="H382" r:id="rId406" display="mailto:deemae@windstream.net"/>
    <hyperlink ref="H383" r:id="rId407" display="mailto:deemae@windstream.net"/>
    <hyperlink ref="H384" r:id="rId408" display="mailto:deemae@windstream.net"/>
    <hyperlink ref="H385" r:id="rId409" display="mailto:deemae@windstream.net"/>
    <hyperlink ref="H386" r:id="rId410" display="mailto:deemae@windstream.net"/>
    <hyperlink ref="H379" r:id="rId411" display="mailto:john@craigfencinginc.com"/>
    <hyperlink ref="H387" r:id="rId412" display="mailto:molly.hoffer@graybar.com"/>
    <hyperlink ref="H388" r:id="rId413" display="mailto:molly.hoffer@graybar.com"/>
    <hyperlink ref="H390" r:id="rId414" display="mailto:molly.hoffer@graybar.com"/>
    <hyperlink ref="H391" r:id="rId415" display="mailto:daniellebaughman@proshareservices.com"/>
    <hyperlink ref="H392" r:id="rId416" display="mailto:daniellebaughman@proshareservices.com"/>
    <hyperlink ref="H393" r:id="rId417" display="mailto:daniellebaughman@proshareservices.com"/>
    <hyperlink ref="H394" r:id="rId418" display="mailto:daniellebaughman@proshareservices.com"/>
    <hyperlink ref="H395" r:id="rId419" display="mailto:daniellebaughman@proshareservices.com"/>
    <hyperlink ref="H396" r:id="rId420" display="mailto:daniellebaughman@proshareservices.com"/>
    <hyperlink ref="H397" r:id="rId421" display="mailto:daniellebaughman@proshareservices.com"/>
    <hyperlink ref="H398" r:id="rId422" display="mailto:daniellebaughman@proshareservices.com"/>
    <hyperlink ref="H399" r:id="rId423" display="mailto:daniellebaughman@proshareservices.com"/>
    <hyperlink ref="H400" r:id="rId424" display="mailto:daniellebaughman@proshareservices.com"/>
    <hyperlink ref="H401" r:id="rId425" display="mailto:daniellebaughman@proshareservices.com"/>
    <hyperlink ref="H402" r:id="rId426" display="mailto:daniellebaughman@proshareservices.com"/>
    <hyperlink ref="H403" r:id="rId427" display="mailto:dbair@mayerelectric,com"/>
    <hyperlink ref="H404" r:id="rId428" display="mailto:dbair@mayerelectric,com"/>
    <hyperlink ref="H389" r:id="rId429" display="mailto:molly.hoffer@graybar.com"/>
    <hyperlink ref="H405" r:id="rId430" display="mailto:bcrandle@eriematerials.com"/>
    <hyperlink ref="H406" r:id="rId431" display="mailto:bcrandle@eriematerials.com"/>
    <hyperlink ref="H407" r:id="rId432" display="mailto:bcrandle@eriematerials.com"/>
    <hyperlink ref="H408" r:id="rId433" display="mailto:bcrandle@eriematerials.com"/>
    <hyperlink ref="H409" r:id="rId434" display="mailto:pathannigan@cm3inc.com"/>
    <hyperlink ref="H410" r:id="rId435" display="mailto:pathannigan@cm3inc.com"/>
    <hyperlink ref="H411" r:id="rId436" display="mailto:Wlewisdoor@verizon.net"/>
    <hyperlink ref="H412" r:id="rId437" display="mailto:Wlewisdoor@verizon.net"/>
    <hyperlink ref="H413" r:id="rId438" display="mailto:Edanchanko@dvlnet.com"/>
    <hyperlink ref="H414" r:id="rId439" display="mailto:Edanchanko@dvlnet.com"/>
    <hyperlink ref="H415" r:id="rId440" display="mailto:Edanchanko@dvlnet.com"/>
    <hyperlink ref="H416" r:id="rId441" display="mailto:Rstauder@processcontrolsolutions.net"/>
    <hyperlink ref="H417" r:id="rId442" display="mailto:Rstauder@processcontrolsolutions.net"/>
    <hyperlink ref="H144" r:id="rId443" display="mailto:douglingle@lezzer.com"/>
    <hyperlink ref="H423" r:id="rId444" display="mailto:sales@remichel.com"/>
    <hyperlink ref="H424" r:id="rId445" display="mailto:sales@remichel.com"/>
    <hyperlink ref="H425" r:id="rId446" display="mailto:sales@remichel.com"/>
    <hyperlink ref="H426" r:id="rId447" display="mailto:abirnbrauer@american-corrections.com"/>
    <hyperlink ref="H427" r:id="rId448" display="mailto:abirnbrauer@american-corrections.com"/>
    <hyperlink ref="H428" r:id="rId449" display="mailto:abirnbrauer@american-corrections.com"/>
    <hyperlink ref="H429" r:id="rId450" display="mailto:marta@lebanonbuildingsupply.com"/>
    <hyperlink ref="H430" r:id="rId451" display="mailto:marta@lebanonbuildingsupply.com"/>
    <hyperlink ref="H431" r:id="rId452" display="mailto:marta@lebanonbuildingsupply.com"/>
    <hyperlink ref="H432" r:id="rId453" display="mailto:marta@lebanonbuildingsupply.com"/>
    <hyperlink ref="H433" r:id="rId454" display="mailto:marta@lebanonbuildingsupply.com"/>
    <hyperlink ref="H434" r:id="rId455" display="mailto:marta@lebanonbuildingsupply.com"/>
    <hyperlink ref="H435" r:id="rId456" display="mailto:marta@lebanonbuildingsupply.com"/>
    <hyperlink ref="H436" r:id="rId457" display="mailto:marta@lebanonbuildingsupply.com"/>
    <hyperlink ref="H437" r:id="rId458" display="mailto:marta@lebanonbuildingsupply.com"/>
    <hyperlink ref="H438" r:id="rId459" display="mailto:cbain@builders-hardware.net"/>
    <hyperlink ref="I439" r:id="rId460" display="mailto:cbain@builders-hardware.net"/>
    <hyperlink ref="H439" r:id="rId461" display="mailto:cbain@builders-hardware.net"/>
    <hyperlink ref="H441" r:id="rId462" display="mailto:Don.J.Marangoni@jci.com"/>
    <hyperlink ref="H442" r:id="rId463" display="mailto:Don.J.Marangoni@jci.com"/>
    <hyperlink ref="H440" r:id="rId464" display="mailto:Don.J.Marangoni@jci.com"/>
    <hyperlink ref="H443" r:id="rId465" display="mailto:Don.J.Marangoni@jci.com"/>
    <hyperlink ref="H444" r:id="rId466" display="mailto:Don.J.Marangoni@jci.com"/>
    <hyperlink ref="H445" r:id="rId467" display="mailto:marta@lebanonbuildingsupply.com"/>
    <hyperlink ref="H446" r:id="rId468" display="mailto:marta@lebanonbuildingsupply.com"/>
    <hyperlink ref="H447" r:id="rId469" display="mailto:marta@lebanonbuildingsupply.com"/>
    <hyperlink ref="H448" r:id="rId470" display="mailto:marta@lebanonbuildingsupply.com"/>
    <hyperlink ref="H449" r:id="rId471" display="mailto:marta@lebanonbuildingsupply.com"/>
    <hyperlink ref="H450" r:id="rId472" display="mailto:marta@lebanonbuildingsupply.com"/>
    <hyperlink ref="H451" r:id="rId473" display="mailto:marta@lebanonbuildingsupply.com"/>
    <hyperlink ref="H452" r:id="rId474" display="mailto:marta@lebanonbuildingsupply.com"/>
    <hyperlink ref="H453" r:id="rId475" display="mailto:marta@lebanonbuildingsupply.com"/>
    <hyperlink ref="H454" r:id="rId476" display="mailto:cbain@builders-hardware.net"/>
    <hyperlink ref="I455" r:id="rId477" display="mailto:cbain@builders-hardware.net"/>
    <hyperlink ref="H455" r:id="rId478" display="mailto:cbain@builders-hardware.net"/>
    <hyperlink ref="H456" r:id="rId479" display="mailto:justin@hhservicecompany.com"/>
    <hyperlink ref="H457" r:id="rId480" display="mailto:justin@hhservicecompany.com"/>
    <hyperlink ref="H458" r:id="rId481" display="mailto:jwilliams@frontierlumber.net"/>
    <hyperlink ref="H459" r:id="rId482" display="mailto:jwilliams@frontierlumber.net"/>
    <hyperlink ref="H460" r:id="rId483" display="mailto:jwilliams@frontierlumber.net"/>
    <hyperlink ref="H461" r:id="rId484" display="mailto:jwilliams@frontierlumber.net"/>
    <hyperlink ref="H462" r:id="rId485" display="mailto:jwilliams@frontierlumber.net"/>
    <hyperlink ref="H463" r:id="rId486" display="mailto:jwilliams@frontierlumber.net"/>
    <hyperlink ref="H464" r:id="rId487" display="mailto:jwilliams@frontierlumber.net"/>
    <hyperlink ref="H465" r:id="rId488" display="mailto:tsmith@tristatehvac.com"/>
    <hyperlink ref="H466" r:id="rId489" display="mailto:tsmith@tristatehvac.com"/>
    <hyperlink ref="H467" r:id="rId490" display="mailto:tsmith@tristatehvac.com"/>
  </hyperlinks>
  <printOptions horizontalCentered="1"/>
  <pageMargins left="0" right="0" top="0" bottom="0" header="0.3" footer="0.3"/>
  <pageSetup horizontalDpi="600" verticalDpi="600" orientation="portrait" scale="60" r:id="rId49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1" ma:contentTypeDescription="Create a new document." ma:contentTypeScope="" ma:versionID="ffcf5bfc4debbdf4f38708f88f83b666">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340e8d04099ee18e9d7d85369bb7daf0"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5A8622-0D3F-4CB9-89B5-B09E4CB6C2F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E879A5-7441-4A1B-A469-2CAC008BA642}">
  <ds:schemaRefs>
    <ds:schemaRef ds:uri="http://schemas.microsoft.com/sharepoint/v3/contenttype/forms"/>
  </ds:schemaRefs>
</ds:datastoreItem>
</file>

<file path=customXml/itemProps3.xml><?xml version="1.0" encoding="utf-8"?>
<ds:datastoreItem xmlns:ds="http://schemas.openxmlformats.org/officeDocument/2006/customXml" ds:itemID="{1F29BC8E-5BE1-48C9-AD7F-2D6510049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Mangan, Lilly</dc:creator>
  <cp:keywords/>
  <dc:description/>
  <cp:lastModifiedBy>Mangan, Lilly</cp:lastModifiedBy>
  <cp:lastPrinted>2018-10-25T14:45:56Z</cp:lastPrinted>
  <dcterms:created xsi:type="dcterms:W3CDTF">2011-08-22T13:23:47Z</dcterms:created>
  <dcterms:modified xsi:type="dcterms:W3CDTF">2022-08-22T14:19:10Z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ies>
</file>